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workbookPr date1904="0"/>
  <sheets>
    <sheet name="Sheet" sheetId="1" r:id="rId1"/>
    <sheet name="Sheet2" sheetId="2" state="hidden" r:id="rId2"/>
  </sheets>
  <definedNames>
    <definedName name="_xlnm._FilterDatabase" hidden="1" localSheetId="0">Sheet!$A$1:$X$78</definedName>
  </definedNames>
  <calcPr fullCalcOnLoad="1"/>
</workbook>
</file>

<file path=xl/sharedStrings.xml><?xml version="1.0" encoding="utf-8"?>
<sst xmlns="http://schemas.openxmlformats.org/spreadsheetml/2006/main">
  <si>
    <t>Кад. номер (обозначение)</t>
  </si>
  <si>
    <t>Квартал</t>
  </si>
  <si>
    <t>Адрес</t>
  </si>
  <si>
    <t>Адрес (местоположение)</t>
  </si>
  <si>
    <t>Категория земель</t>
  </si>
  <si>
    <t>Разрешённое использование</t>
  </si>
  <si>
    <t>Обеспечение доступом</t>
  </si>
  <si>
    <t>Площадь по сведениям ЕГРН</t>
  </si>
  <si>
    <t>Площадь принятая (м²)</t>
  </si>
  <si>
    <t>Формула погр. площади</t>
  </si>
  <si>
    <t>Погр. площади принятая (м²)</t>
  </si>
  <si>
    <t>Формула погр. точек</t>
  </si>
  <si>
    <t>Погр. точки обоснования (м²)</t>
  </si>
  <si>
    <t>Погр. относительно точки обоснования (м²)</t>
  </si>
  <si>
    <t>Погр. точек принятая (м²)</t>
  </si>
  <si>
    <t>Метод определения координат</t>
  </si>
  <si>
    <t xml:space="preserve">Минимальный допустимый размер участка  (м²)</t>
  </si>
  <si>
    <t xml:space="preserve">Максимальный допустимый размер участка  (м²)</t>
  </si>
  <si>
    <t>Примечание</t>
  </si>
  <si>
    <t>Собственники</t>
  </si>
  <si>
    <t>ОКС на ЗУ</t>
  </si>
  <si>
    <t>Обременения</t>
  </si>
  <si>
    <t>Расположение ЗУ в границах зоны/территории</t>
  </si>
  <si>
    <t>В избранном</t>
  </si>
  <si>
    <t>02:43:040102:62</t>
  </si>
  <si>
    <t>02:43:040102</t>
  </si>
  <si>
    <t>453195, Российская Федерация, Республика Башкортостан, Стерлибашевский р-н, Янгурчинский с/с, Янгурча с, Южная ул, д. 2/1</t>
  </si>
  <si>
    <t>Земли населенных пунктов</t>
  </si>
  <si>
    <t>Для ведения личного подсобного хозяйства</t>
  </si>
  <si>
    <t>1 777</t>
  </si>
  <si>
    <t>3,5*Mt*√(P)</t>
  </si>
  <si>
    <t>15</t>
  </si>
  <si>
    <t>Mt = 0,1 вычислено с помощью программного обеспечения АРГО 7</t>
  </si>
  <si>
    <t>0,10</t>
  </si>
  <si>
    <t>Фотограмметрический метод</t>
  </si>
  <si>
    <t/>
  </si>
  <si>
    <t>02:43:040102:97</t>
  </si>
  <si>
    <t>02:43:040102:61</t>
  </si>
  <si>
    <t>453195, Российская Федерация, Республика Башкортостан, Стерлибашевский р-н, Янгурчинский с/с, Янгурча с, Южная ул, д. 2/2</t>
  </si>
  <si>
    <t>3 068</t>
  </si>
  <si>
    <t>19</t>
  </si>
  <si>
    <t>02:43:040102:60</t>
  </si>
  <si>
    <t>Российская Федерация, Республика Башкортостан, Стерлибашевский р-н, Янгурчинский с/с, Янгурча с, Южная ул, д. 4/1</t>
  </si>
  <si>
    <t>1 775</t>
  </si>
  <si>
    <t>02:43:040102:129; 02:43:040102:84</t>
  </si>
  <si>
    <t>02:43:040102:59</t>
  </si>
  <si>
    <t>453195, Российская Федерация, Республика Башкортостан, Стерлибашевский р-н, Янгурчинский с/с, Янгурча с, Южная ул, д. 4/2</t>
  </si>
  <si>
    <t>1 748</t>
  </si>
  <si>
    <t>02:43:040102:84</t>
  </si>
  <si>
    <t>02:43:040102:58</t>
  </si>
  <si>
    <t>453195, Российская Федерация, Республика Башкортостан, Стерлибашевский р-н, Янгурчинский с/с, Янгурча с, Южная ул, д. 6/1</t>
  </si>
  <si>
    <t>1 569</t>
  </si>
  <si>
    <t>14</t>
  </si>
  <si>
    <t>02:43:040102:85</t>
  </si>
  <si>
    <t>02:43:040102:57</t>
  </si>
  <si>
    <t>453195, Российская Федерация, Республика Башкортостан, Стерлибашевский р-н, Янгурчинский с/с, Янгурча с, Южная ул, д. 6, кв. 2</t>
  </si>
  <si>
    <t>1 417</t>
  </si>
  <si>
    <t>13</t>
  </si>
  <si>
    <t>02:43:040102:53</t>
  </si>
  <si>
    <t>453195, Российская Федерация, Республика Башкортостан, Стерлибашевский р-н, Янгурчинский с/с, Янгурча с, Южная ул, д. 10</t>
  </si>
  <si>
    <t>3 488</t>
  </si>
  <si>
    <t>21</t>
  </si>
  <si>
    <t>02:43:040102:106</t>
  </si>
  <si>
    <t>02:43:040102:52</t>
  </si>
  <si>
    <t>453195, Российская Федерация, Республика Башкортостан, Стерлибашевский р-н, Янгурчинский с/с, Янгурча с, Южная ул, д. 12</t>
  </si>
  <si>
    <t>4 071</t>
  </si>
  <si>
    <t>22</t>
  </si>
  <si>
    <t>02:43:040102:82</t>
  </si>
  <si>
    <t>02:43:040102:51</t>
  </si>
  <si>
    <t>453195, Российская Федерация, Республика Башкортостан, Стерлибашевский р-н, Янгурчинский с/с, Янгурча с, Южная ул, д. 14</t>
  </si>
  <si>
    <t>4 220</t>
  </si>
  <si>
    <t>23</t>
  </si>
  <si>
    <t>02:43:040102:99</t>
  </si>
  <si>
    <t>02:43:040102:49</t>
  </si>
  <si>
    <t>453195, Российская Федерация, Республика Башкортостан, Стерлибашевский р-н, Янгурчинский с/с, Янгурча с, Южная ул, д. 16</t>
  </si>
  <si>
    <t>5 184</t>
  </si>
  <si>
    <t>25</t>
  </si>
  <si>
    <t>02:43:040102:72</t>
  </si>
  <si>
    <t>02:43:040102:48</t>
  </si>
  <si>
    <t>453195, Российская Федерация, Республика Башкортостан, Стерлибашевский р-н, Янгурчинский с/с, Янгурча с, Южная ул, д. 18</t>
  </si>
  <si>
    <t>5 166</t>
  </si>
  <si>
    <t>02:43:040102:81</t>
  </si>
  <si>
    <t>02:43:040102:47</t>
  </si>
  <si>
    <t>453195, Российская Федерация, Республика Башкортостан, Стерлибашевский р-н, Янгурчинский с/с, Янгурча с, Южная ул, д. 20</t>
  </si>
  <si>
    <t>4 237</t>
  </si>
  <si>
    <t>02:43:040102:80</t>
  </si>
  <si>
    <t>02:43:040102:46</t>
  </si>
  <si>
    <t>453195, Российская Федерация, Республика Башкортостан, Стерлибашевский р-н, Янгурчинский с/с, Янгурча с, Южная ул, д. 22</t>
  </si>
  <si>
    <t>3 608</t>
  </si>
  <si>
    <t>02:43:040102:93</t>
  </si>
  <si>
    <t>02:43:040102:141</t>
  </si>
  <si>
    <t>453195, Российская Федерация, Республика Башкортостан, Стерлибашевский р-н, Янгурчинский c/c, Янгурча с, Южная ул</t>
  </si>
  <si>
    <t>Ведение садоводства</t>
  </si>
  <si>
    <t>632</t>
  </si>
  <si>
    <t>9</t>
  </si>
  <si>
    <t>02:43:040102:44</t>
  </si>
  <si>
    <t>453195, Российская Федерация, Республика Башкортостан, Стерлибашевский р-н, Янгурчинский с/с, Янгурча с, Южная ул, д. 26</t>
  </si>
  <si>
    <t>3 533</t>
  </si>
  <si>
    <t>02:43:040102:76</t>
  </si>
  <si>
    <t>02:43:040102:43</t>
  </si>
  <si>
    <t>453195, Российская Федерация, Республика Башкортостан, Стерлибашевский р-н, Янгурчинский с/с, Янгурча с, Южная ул, д. 28</t>
  </si>
  <si>
    <t>4 077</t>
  </si>
  <si>
    <t>02:43:040102:77</t>
  </si>
  <si>
    <t>02:43:040102:42</t>
  </si>
  <si>
    <t>453195, Российская Федерация, Республика Башкортостан, Стерлибашевский р-н, Янгурчинский с/с, Янгурча с, Южная ул, д. 30</t>
  </si>
  <si>
    <t>3 390</t>
  </si>
  <si>
    <t>20</t>
  </si>
  <si>
    <t>02:43:040102:105</t>
  </si>
  <si>
    <t>02:43:040102:41</t>
  </si>
  <si>
    <t>453195, Российская Федерация, Республика Башкортостан, Стерлибашевский р-н, Янгурчинский с/с, Янгурча с, Южная ул, д. 32</t>
  </si>
  <si>
    <t>3 891</t>
  </si>
  <si>
    <t>02:43:040102:94</t>
  </si>
  <si>
    <t>02:43:040102:40</t>
  </si>
  <si>
    <t>453195, Российская Федерация, Республика Башкортостан, Стерлибашевский р-н, Янгурчинский с/с, Янгурча с, Южная ул, д. 34</t>
  </si>
  <si>
    <t>2 341</t>
  </si>
  <si>
    <t>17</t>
  </si>
  <si>
    <t>02:43:040102:104; 02:43:040102:147</t>
  </si>
  <si>
    <t>02:43:040102:39</t>
  </si>
  <si>
    <t>453195, Российская Федерация, Республика Башкортостан, Стерлибашевский р-н, Янгурчинский с/с, Янгурча с, Южная ул, д 36</t>
  </si>
  <si>
    <t>3 328</t>
  </si>
  <si>
    <t>02:43:040102:108</t>
  </si>
  <si>
    <t>02:43:040102:37</t>
  </si>
  <si>
    <t>453195, Российская Федерация, Республика Башкортостан, Стерлибашевский р-н, Янгурчинский с/с, Янгурча с, Южная ул, д. 38</t>
  </si>
  <si>
    <t>2 953</t>
  </si>
  <si>
    <t>02:43:040102:103</t>
  </si>
  <si>
    <t>02:43:040102:36</t>
  </si>
  <si>
    <t>453195, Российская Федерация, Республика Башкортостан, Стерлибашевский р-н, Янгурчинский с/с, Янгурча с, Южная ул, д. 40</t>
  </si>
  <si>
    <t>3 625</t>
  </si>
  <si>
    <t>02:43:040102:90</t>
  </si>
  <si>
    <t>02:43:040102:30</t>
  </si>
  <si>
    <t>453195, Российская Федерация, Республика Башкортостан, Стерлибашевский р-н, Янгурчинский с/с, Янгурча с, Южная ул, д. 46</t>
  </si>
  <si>
    <t>3 342</t>
  </si>
  <si>
    <t>02:43:040102:89</t>
  </si>
  <si>
    <t>02:43:040102:32</t>
  </si>
  <si>
    <t>453195, Российская Федерация, Республика Башкортостан, Стерлибашевский р-н, Янгурчинский с/с, Янгурча с, Южная ул, д. 44</t>
  </si>
  <si>
    <t>3 374</t>
  </si>
  <si>
    <t>02:43:040102:79</t>
  </si>
  <si>
    <t>02:43:040102:34</t>
  </si>
  <si>
    <t>453195, Российская Федерация, Республика Башкортостан, Стерлибашевский р-н, Янгурчинский с/с, Янгурча с, Южная ул, д. 42</t>
  </si>
  <si>
    <t>3 499</t>
  </si>
  <si>
    <t>02:43:040102:91</t>
  </si>
  <si>
    <t>02:43:040102:29</t>
  </si>
  <si>
    <t>453195, Российская Федерация, Республика Башкортостан, Стерлибашевский р-н, Янгурчинский с/с, Янгурча с, Южная ул, д. 47</t>
  </si>
  <si>
    <t>3 319</t>
  </si>
  <si>
    <t>02:43:040102:88</t>
  </si>
  <si>
    <t>02:43:040102:27</t>
  </si>
  <si>
    <t>453195, Российская Федерация, Республика Башкортостан, Стерлибашевский р-н, Янгурчинский с/с, Янгурча с, Южная ул, д. 48</t>
  </si>
  <si>
    <t>3 784</t>
  </si>
  <si>
    <t>02:43:040102:144</t>
  </si>
  <si>
    <t>453195, Российская Федерация, Республика Башкортостан, Стерлибашевский р-н, Янгурчинский c/c, Янгурча с, Южная ул, уч 49</t>
  </si>
  <si>
    <t>2 224</t>
  </si>
  <si>
    <t>02:43:040102:100</t>
  </si>
  <si>
    <t>02:43:040102:143</t>
  </si>
  <si>
    <t>453195, Российская Федерация, Республика Башкортостан, Стерлибашевский р-н, Янгурчинский c/c, Янгурча с, Нагорная ул, уч 2а</t>
  </si>
  <si>
    <t>2 027</t>
  </si>
  <si>
    <t>16</t>
  </si>
  <si>
    <t>02:43:040102:128</t>
  </si>
  <si>
    <t>02:43:040102:23</t>
  </si>
  <si>
    <t>453195, Российская Федерация, Республика Башкортостан, Стерлибашевский р-н, Янгурчинский с/с, Янгурча с, Южная ул, д. 50</t>
  </si>
  <si>
    <t>4 005</t>
  </si>
  <si>
    <t>02:43:040102:74</t>
  </si>
  <si>
    <t>02:43:040102:21</t>
  </si>
  <si>
    <t>453195, Российская Федерация, Республика Башкортостан, Стерлибашевский р-н, Янгурчинский с/с, Янгурча с, Южная ул, д. 51</t>
  </si>
  <si>
    <t>3 834</t>
  </si>
  <si>
    <t>02:43:040102:78</t>
  </si>
  <si>
    <t>02:43:040102:19</t>
  </si>
  <si>
    <t>453195, Российская Федерация, Республика Башкортостан, Стерлибашевский р-н, Янгурчинский с/с, Янгурча с, Южная ул, д. 52</t>
  </si>
  <si>
    <t>3 856</t>
  </si>
  <si>
    <t>02:43:040102:117</t>
  </si>
  <si>
    <t>02:43:040102:17</t>
  </si>
  <si>
    <t>453195, Российская Федерация, Республика Башкортостан, Стерлибашевский р-н, Янгурчинский с/с, Янгурча с, Нагорная ул, д. 7 а</t>
  </si>
  <si>
    <t>3 629</t>
  </si>
  <si>
    <t>02:43:040102:118</t>
  </si>
  <si>
    <t>02:43:040102:15</t>
  </si>
  <si>
    <t>453195, Российская Федерация, Республика Башкортостан, Стерлибашевский р-н, Янгурчинский с/с, Янгурча с, Южная ул, д 54</t>
  </si>
  <si>
    <t>3 762</t>
  </si>
  <si>
    <t>02:43:040102:13</t>
  </si>
  <si>
    <t>453195, Российская Федерация, Республика Башкортостан, Стерлибашевский р-н, Янгурчинский с/с, Янгурча с, Южная ул, д. 55</t>
  </si>
  <si>
    <t>3 594</t>
  </si>
  <si>
    <t>02:43:040102:10</t>
  </si>
  <si>
    <t xml:space="preserve">453195, Российская Федерация, Республика Башкортостан, Стерлибашевский р-н, Янгурчинский с/с, Янгурча с, Нагорная ул, д. 9  а</t>
  </si>
  <si>
    <t>3 976</t>
  </si>
  <si>
    <t>02:43:040102:119</t>
  </si>
  <si>
    <t>02:43:040102:9</t>
  </si>
  <si>
    <t>453195, Российская Федерация, Республика Башкортостан, Стерлибашевский р-н, Янгурчинский с/с, Янгурча с, Южная ул, д. 7 а</t>
  </si>
  <si>
    <t>3 216</t>
  </si>
  <si>
    <t>02:43:040102:110</t>
  </si>
  <si>
    <t>02:43:040102:7</t>
  </si>
  <si>
    <t>453195, Российская Федерация, Республика Башкортостан, Стерлибашевский р-н, Янгурчинский с/с, Янгурча с, Нагорная ул, д. 10</t>
  </si>
  <si>
    <t>4 399</t>
  </si>
  <si>
    <t>02:43:040102:123</t>
  </si>
  <si>
    <t>02:43:040102:5</t>
  </si>
  <si>
    <t>453195, Российская Федерация, Республика Башкортостан, Стерлибашевский р-н, Янгурчинский с/с, Янгурча с, Нагорная ул, д. 11</t>
  </si>
  <si>
    <t>4 417</t>
  </si>
  <si>
    <t>02:43:040102:127</t>
  </si>
  <si>
    <t>02:43:040101:42</t>
  </si>
  <si>
    <t>453195, Российская Федерация, Республика Башкортостан, Стерлибашевский р-н, Янгурчинский с/с, Янгурча с, Советская ул, д. 28 а</t>
  </si>
  <si>
    <t>2 158</t>
  </si>
  <si>
    <t>02:43:040101:34</t>
  </si>
  <si>
    <t>453195, Российская Федерация, Республика Башкортостан, Стерлибашевский р-н, Янгурчинский с/с, Янгурча с, Советская ул, д. 33 Б</t>
  </si>
  <si>
    <t>2 162</t>
  </si>
  <si>
    <t>02:43:040101:30</t>
  </si>
  <si>
    <t>453195, Российская Федерация, Республика Башкортостан, Стерлибашевский р-н, Янгурчинский с/с, Янгурча с, Советская ул, д. 34 а</t>
  </si>
  <si>
    <t>3 135</t>
  </si>
  <si>
    <t>02:43:040101:114</t>
  </si>
  <si>
    <t>453195, Российская Федерация, Республика Башкортостан, Стерлибашевский р-н, Янгурчинский с/с, Янгурча с, Советская ул, д. 38/1б</t>
  </si>
  <si>
    <t>1 896</t>
  </si>
  <si>
    <t>02:43:040101:26</t>
  </si>
  <si>
    <t>453195, Российская Федерация, Республика Башкортостан, Стерлибашевский р-н, Янгурчинский с/с, Янгурча с, Советская ул, д. 38, кв. 2а</t>
  </si>
  <si>
    <t>2 101</t>
  </si>
  <si>
    <t>02:43:040102:1</t>
  </si>
  <si>
    <t>453195, Российская Федерация, Республика Башкортостан, Стерлибашевский р-н, Янгурчинский с/с, Янгурча с, Нагорная ул, д 21</t>
  </si>
  <si>
    <t>Кладбище</t>
  </si>
  <si>
    <t>53 689</t>
  </si>
  <si>
    <t>81</t>
  </si>
  <si>
    <t>02:43:040102:138</t>
  </si>
  <si>
    <t>453195, Российская Федерация, Республика Башкортостан, Стерлибашевский р-н, Янгурчинский c/c, Янгурча с, Нагорная ул</t>
  </si>
  <si>
    <t>для индивидуального жилищного строительства</t>
  </si>
  <si>
    <t>1 500</t>
  </si>
  <si>
    <t>02:43:040102:136</t>
  </si>
  <si>
    <t>1 367</t>
  </si>
  <si>
    <t>02:43:040102:69</t>
  </si>
  <si>
    <t>453195, Российская Федерация, Республика Башкортостан, Стерлибашевский р-н, Янгурчинский с/с, Янгурча с, Нагорная ул, д. 20</t>
  </si>
  <si>
    <t>4 864</t>
  </si>
  <si>
    <t>24</t>
  </si>
  <si>
    <t>02:43:040102:83</t>
  </si>
  <si>
    <t>02:43:040102:2</t>
  </si>
  <si>
    <t>453195, Российская Федерация, Республика Башкортостан, Стерлибашевский р-н, Янгурчинский с/с, Янгурча с, Нагорная ул, д. 15</t>
  </si>
  <si>
    <t>4 015</t>
  </si>
  <si>
    <t>02:43:040102:124</t>
  </si>
  <si>
    <t>02:43:040102:3</t>
  </si>
  <si>
    <t>453195, Российская Федерация, Республика Башкортостан, Стерлибашевский р-н, Янгурчинский с/с, Янгурча с, Нагорная ул, д. 14</t>
  </si>
  <si>
    <t>3 504</t>
  </si>
  <si>
    <t>02:43:040102:140</t>
  </si>
  <si>
    <t>02:43:040102:4</t>
  </si>
  <si>
    <t>453195, Российская Федерация, Республика Башкортостан, Стерлибашевский р-н, Янгурчинский с/с, Янгурча с, Нагорная ул, д. 13</t>
  </si>
  <si>
    <t>4 923</t>
  </si>
  <si>
    <t>02:43:040102:142</t>
  </si>
  <si>
    <t>02:43:040102:6</t>
  </si>
  <si>
    <t>453195, Российская Федерация, Республика Башкортостан, Стерлибашевский р-н, Янгурчинский с/с, Янгурча с, Нагорная ул, д. 12</t>
  </si>
  <si>
    <t>4 508</t>
  </si>
  <si>
    <t>02:43:040102:115</t>
  </si>
  <si>
    <t>02:43:040102:8</t>
  </si>
  <si>
    <t>453195, Российская Федерация, Республика Башкортостан, Стерлибашевский р-н, Янгурчинский с/с, Янгурча с, Нагорная ул, д. 9</t>
  </si>
  <si>
    <t>4 763</t>
  </si>
  <si>
    <t>02:43:040102:114</t>
  </si>
  <si>
    <t>02:43:040102:11</t>
  </si>
  <si>
    <t>453195, Российская Федерация, Республика Башкортостан, Стерлибашевский р-н, Янгурчинский с/с, Янгурча с, Нагорная ул, д. 8 б</t>
  </si>
  <si>
    <t>Для размещения блокированной застройки</t>
  </si>
  <si>
    <t>464</t>
  </si>
  <si>
    <t>8</t>
  </si>
  <si>
    <t>02:43:040102:12</t>
  </si>
  <si>
    <t>453195, Российская Федерация, Республика Башкортостан, Стерлибашевский р-н, Янгурчинский с/с, Янгурча с, Нагорная ул, д. 10 а</t>
  </si>
  <si>
    <t>1 766</t>
  </si>
  <si>
    <t>02:43:040102:14</t>
  </si>
  <si>
    <t>453195, Российская Федерация, Республика Башкортостан, Стерлибашевский р-н, Янгурчинский с/с, Янгурча с, Нагорная ул, д. 8</t>
  </si>
  <si>
    <t>3 611</t>
  </si>
  <si>
    <t>02:43:040102:121</t>
  </si>
  <si>
    <t>02:43:040102:16</t>
  </si>
  <si>
    <t>453195, Российская Федерация, Республика Башкортостан, Стерлибашевский р-н, Янгурчинский с/с, Янгурча с, Нагорная ул, д. 7</t>
  </si>
  <si>
    <t>3 548</t>
  </si>
  <si>
    <t>02:43:040102:18</t>
  </si>
  <si>
    <t>453195, Российская Федерация, Республика Башкортостан, Стерлибашевский р-н, Янгурчинский с/с, Янгурча с, Нагорная ул, д. 7 б</t>
  </si>
  <si>
    <t>3 066</t>
  </si>
  <si>
    <t>02:43:040102:126</t>
  </si>
  <si>
    <t>02:43:040102:20</t>
  </si>
  <si>
    <t>453195, Российская Федерация, Республика Башкортостан, Стерлибашевский р-н, Янгурчинский с/с, Янгурча с, Нагорная ул, д. 6</t>
  </si>
  <si>
    <t>3 941</t>
  </si>
  <si>
    <t>02:43:040102:125</t>
  </si>
  <si>
    <t>02:43:040102:22</t>
  </si>
  <si>
    <t>453195, Российская Федерация, Республика Башкортостан, Стерлибашевский р-н, Янгурчинский с/с, Янгурча с, Нагорная ул, д. 5</t>
  </si>
  <si>
    <t>2 474</t>
  </si>
  <si>
    <t>02:43:040102:71</t>
  </si>
  <si>
    <t>02:43:040102:26</t>
  </si>
  <si>
    <t>453195, Российская Федерация, Республика Башкортостан, Стерлибашевский р-н, Янгурчинский с/с, Янгурча с, Нагорная ул, д. 3</t>
  </si>
  <si>
    <t>4 043</t>
  </si>
  <si>
    <t>02:43:040102:112</t>
  </si>
  <si>
    <t>02:43:040102:24</t>
  </si>
  <si>
    <t>453195, Российская Федерация, Республика Башкортостан, Стерлибашевский р-н, Янгурчинский с/с, Янгурча с, Нагорная ул, д. 4</t>
  </si>
  <si>
    <t>3 528</t>
  </si>
  <si>
    <t>02:43:040102:116</t>
  </si>
  <si>
    <t>02:43:040102:28</t>
  </si>
  <si>
    <t>453195, Российская Федерация, Республика Башкортостан, Стерлибашевский р-н, Янгурчинский с/с, Янгурча с, Нагорная ул, д. 2</t>
  </si>
  <si>
    <t>5 563</t>
  </si>
  <si>
    <t>26</t>
  </si>
  <si>
    <t>02:43:040102:75</t>
  </si>
  <si>
    <t>02:43:040102:33</t>
  </si>
  <si>
    <t>453195, Российская Федерация, Республика Башкортостан, Стерлибашевский р-н, Янгурчинский с/с, Янгурча с, Нагорная ул, д 1Б/1</t>
  </si>
  <si>
    <t>блокированная жилая застройка</t>
  </si>
  <si>
    <t>2 046</t>
  </si>
  <si>
    <t>02:43:040102:111</t>
  </si>
  <si>
    <t>02:43:040102:35</t>
  </si>
  <si>
    <t>453195, Российская Федерация, Республика Башкортостан, Стерлибашевский р-н, Янгурчинский с/с, Янгурча с, Нагорная ул, д 1Б/2</t>
  </si>
  <si>
    <t>3 811</t>
  </si>
  <si>
    <t>02:43:040102:38</t>
  </si>
  <si>
    <t>453195, Российская Федерация, Республика Башкортостан, Стерлибашевский р-н, Янгурчинский с/с, Янгурча с, Нагорная ул, д 3 а</t>
  </si>
  <si>
    <t>хранение и переработка сельскохозяйственной продукции</t>
  </si>
  <si>
    <t>30 067</t>
  </si>
  <si>
    <t>61</t>
  </si>
  <si>
    <t>02:43:040102:50</t>
  </si>
  <si>
    <t>453195, Российская Федерация, Республика Башкортостан, Стерлибашевский р-н, Янгурчинский с/с, Янгурча с, Южная ул, д. 8 Г</t>
  </si>
  <si>
    <t>Газораспределительный пункт</t>
  </si>
  <si>
    <t>194</t>
  </si>
  <si>
    <t>5</t>
  </si>
  <si>
    <t>02:43:040102:68</t>
  </si>
  <si>
    <t>453195, Российская Федерация, Республика Башкортостан, Стерлибашевский р-н, Янгурчинский с/с, Янгурча с, Южная ул, д 8 в</t>
  </si>
  <si>
    <t>обеспечение сельскохозяйственного производства</t>
  </si>
  <si>
    <t>5 722</t>
  </si>
  <si>
    <t>02:43:040102:56</t>
  </si>
  <si>
    <t>453195, Российская Федерация, Республика Башкортостан, Стерлибашевский р-н, Янгурчинский с/с, Янгурча с, Южная ул, д. 8 а</t>
  </si>
  <si>
    <t>2 693</t>
  </si>
  <si>
    <t>18</t>
  </si>
  <si>
    <t>02:43:040102:54</t>
  </si>
  <si>
    <t>453195, Российская Федерация, Республика Башкортостан, Стерлибашевский р-н, Янгурчинский с/с, Янгурча с, Южная ул, д 8 Б</t>
  </si>
  <si>
    <t>45 457</t>
  </si>
  <si>
    <t>75</t>
  </si>
  <si>
    <t>02:43:040102:55</t>
  </si>
  <si>
    <t>453195, Российская Федерация, Республика Башкортостан, Стерлибашевский р-н, Янгурчинский с/с, Янгурча с, Южная ул, д. 8</t>
  </si>
  <si>
    <t>2 249</t>
  </si>
  <si>
    <t>02:43:040102:107</t>
  </si>
  <si>
    <t>02:43:040102:45</t>
  </si>
  <si>
    <t>453195, Российская Федерация, Республика Башкортостан, Стерлибашевский р-н, Янгурчинский с/с, Янгурча с, Южная ул, д. 24</t>
  </si>
  <si>
    <t>4 421</t>
  </si>
  <si>
    <t>02:43:040102:73</t>
  </si>
  <si>
    <t>02:43:040102:31</t>
  </si>
  <si>
    <t>453195, Российская Федерация, Республика Башкортостан, Стерлибашевский р-н, Янгурчинский с/с, Янгурча с, Нагорная ул, д 1 А</t>
  </si>
  <si>
    <t>5 428</t>
  </si>
  <si>
    <t>02:43:040102:122; 02:43:040102:133</t>
  </si>
  <si>
    <t>02:43:000000:46</t>
  </si>
  <si>
    <t>Российская Федерация, Республика Башкортостан, Стерлибашевский р-н, Янгурчинский с/с</t>
  </si>
  <si>
    <t xml:space="preserve">Земли сельскохозяйственного назначения (земли, предоставленные для ведения личного подсобного хозяйства, садоводства, огородничества,  дачного и индиви-дуального жилищного строительства)</t>
  </si>
  <si>
    <t>Для сельскохозяйственного производства</t>
  </si>
  <si>
    <t>718 659</t>
  </si>
  <si>
    <t>593</t>
  </si>
  <si>
    <t>02:43:040102:131</t>
  </si>
  <si>
    <t>Российская Федерация, Республика Башкортостан, Стерлибашевский р-н, Янгурчинский с/с, Янгурча с, Южная ул, д 24 а</t>
  </si>
  <si>
    <t>2 458</t>
  </si>
  <si>
    <t>02:43:000000:113</t>
  </si>
  <si>
    <t>20 438</t>
  </si>
  <si>
    <t>115</t>
  </si>
  <si>
    <t>02:43:000000:1010</t>
  </si>
  <si>
    <t>02:43:000000</t>
  </si>
  <si>
    <t>Российская Федерация, Республика Башкортостан, Стерлибашевский р-н, Янгурчинский с/с, Янгурча с</t>
  </si>
  <si>
    <t>размещение автомобильных дорог</t>
  </si>
  <si>
    <t>18 463</t>
  </si>
  <si>
    <t>76</t>
  </si>
  <si>
    <t>Геодезический метод</t>
  </si>
  <si>
    <t>Земли сельскохозяйственного назначения</t>
  </si>
  <si>
    <t>Картометрический метод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</si>
  <si>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</si>
  <si>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Иное описание</t>
  </si>
  <si>
    <t>Земли особо охраняемых территорий и объектов</t>
  </si>
  <si>
    <t>Метод спутниковых геодезических измерений (определений)</t>
  </si>
  <si>
    <t>Земли лесного фонда</t>
  </si>
  <si>
    <t>Аналитический метод</t>
  </si>
  <si>
    <t>Земли водного фонда</t>
  </si>
  <si>
    <t>Земли запаса</t>
  </si>
  <si>
    <t>Категория не установлена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</si>
</sst>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ont="1" applyAlignment="1">
      <alignment vertical="center"/>
    </xf>
    <xf numFmtId="4" fontId="0" fillId="0" borderId="1" xfId="0" applyNumberFormat="1" applyFont="1" applyAlignment="1">
      <alignment vertical="center"/>
    </xf>
    <xf numFmtId="0" fontId="0" fillId="0" borderId="1" xfId="0" applyFont="1" applyAlignment="1">
      <alignment horizontal="right" vertical="center"/>
    </xf>
    <xf numFmtId="3" fontId="0" fillId="0" borderId="1" xfId="0" applyNumberFormat="1" applyFont="1" applyAlignment="1">
      <alignment vertical="center"/>
    </xf>
    <xf numFmtId="4" fontId="1" fillId="0" borderId="1" xfId="0" applyNumberFormat="1" applyFont="1" applyAlignment="1">
      <alignment vertical="center"/>
    </xf>
    <xf numFmtId="3" fontId="1" fillId="0" borderId="1" xfId="0" applyNumberFormat="1" applyFont="1" applyAlignment="1">
      <alignment horizontal="right" vertical="center"/>
    </xf>
  </cellXfs>
  <cellStyles count="1">
    <cellStyle name="Normal" xfId="0" builtinId="0"/>
  </cellStyles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0" summaryRight="0"/>
  </sheetPr>
  <sheetViews>
    <sheetView workbookViewId="0">
      <pane topLeftCell="A2" ySplit="1" activePane="bottomLeft" state="frozen"/>
      <selection pane="bottomLeft" activeCell="A1" sqref="A1"/>
    </sheetView>
  </sheetViews>
  <cols>
    <col min="1" max="1" width="21.43" customWidth="1" style="1"/>
    <col min="2" max="2" width="14.29" customWidth="1" style="1"/>
    <col min="3" max="3" width="5.71" customWidth="1" style="1"/>
    <col min="4" max="4" width="100.86" customWidth="1" style="1"/>
    <col min="5" max="5" width="14.57" customWidth="1" style="1"/>
    <col min="6" max="6" width="14.29" customWidth="1" style="1"/>
    <col min="7" max="7" width="16" customWidth="1" style="1"/>
    <col min="8" max="8" width="14.29" customWidth="1" style="2"/>
    <col min="9" max="9" width="14.29" customWidth="1" style="3"/>
    <col min="10" max="10" width="14.29" customWidth="1" style="1"/>
    <col min="11" max="11" width="11.43" customWidth="1" style="3"/>
    <col min="12" max="12" width="14.29" customWidth="1" style="1"/>
    <col min="13" max="13" width="8.57" customWidth="1" style="2"/>
    <col min="14" max="14" width="8.57" customWidth="1" style="2"/>
    <col min="15" max="15" width="8.57" customWidth="1" style="3"/>
    <col min="16" max="16" width="10.71" customWidth="1" style="1"/>
    <col min="17" max="17" width="14.29" customWidth="1" style="4"/>
    <col min="18" max="18" width="14.29" customWidth="1" style="4"/>
    <col min="19" max="19" width="10.71" customWidth="1" style="1"/>
    <col min="20" max="20" width="10.71" customWidth="1" style="1"/>
    <col min="21" max="21" width="14.29" customWidth="1" style="1"/>
    <col min="22" max="22" width="21.43" customWidth="1" style="1"/>
    <col min="23" max="23" width="10.71" customWidth="1" style="1"/>
    <col min="24" max="24" width="2.86" customWidth="1" style="1"/>
  </cols>
  <sheetData>
    <row r="1">
      <c t="s" r="A1" s="1">
        <v>0</v>
      </c>
      <c t="s" r="B1" s="1">
        <v>1</v>
      </c>
      <c t="s" r="C1" s="1">
        <v>2</v>
      </c>
      <c t="s" r="D1" s="1">
        <v>3</v>
      </c>
      <c t="s" r="E1" s="1">
        <v>4</v>
      </c>
      <c t="s" r="F1" s="1">
        <v>5</v>
      </c>
      <c t="s" r="G1" s="1">
        <v>6</v>
      </c>
      <c t="s" r="H1" s="1">
        <v>7</v>
      </c>
      <c t="s" r="I1" s="1">
        <v>8</v>
      </c>
      <c t="s" r="J1" s="1">
        <v>9</v>
      </c>
      <c t="s" r="K1" s="1">
        <v>10</v>
      </c>
      <c t="s" r="L1" s="1">
        <v>11</v>
      </c>
      <c t="s" r="M1" s="1">
        <v>12</v>
      </c>
      <c t="s" r="N1" s="1">
        <v>13</v>
      </c>
      <c t="s" r="O1" s="1">
        <v>14</v>
      </c>
      <c t="s" r="P1" s="1">
        <v>15</v>
      </c>
      <c t="s" r="Q1" s="1">
        <v>16</v>
      </c>
      <c t="s" r="R1" s="1">
        <v>17</v>
      </c>
      <c t="s" r="S1" s="1">
        <v>18</v>
      </c>
      <c t="s" r="T1" s="1">
        <v>19</v>
      </c>
      <c t="s" r="U1" s="1">
        <v>20</v>
      </c>
      <c t="s" r="V1" s="1">
        <v>21</v>
      </c>
      <c t="s" r="W1" s="1">
        <v>22</v>
      </c>
      <c t="s" r="X1" s="1">
        <v>23</v>
      </c>
    </row>
    <row r="2">
      <c t="s" r="A2" s="1">
        <v>24</v>
      </c>
      <c t="s" r="B2" s="1">
        <v>25</v>
      </c>
      <c t="b" r="C2" s="1">
        <v>0</v>
      </c>
      <c t="s" r="D2" s="1">
        <v>26</v>
      </c>
      <c t="s" r="E2" s="1">
        <v>27</v>
      </c>
      <c t="s" r="F2" s="1">
        <v>28</v>
      </c>
      <c r="H2" s="2">
        <v>1535</v>
      </c>
      <c t="s" r="I2" s="3">
        <v>29</v>
      </c>
      <c t="s" r="J2" s="1">
        <v>30</v>
      </c>
      <c t="s" r="K2" s="3">
        <v>31</v>
      </c>
      <c t="s" r="L2" s="1">
        <v>32</v>
      </c>
      <c r="M2" s="2">
        <v>0.10000000000000001</v>
      </c>
      <c t="s" r="O2" s="3">
        <v>33</v>
      </c>
      <c t="s" r="P2" s="1">
        <v>34</v>
      </c>
      <c t="s" r="T2" s="1">
        <v>35</v>
      </c>
      <c t="s" r="U2" s="1">
        <v>36</v>
      </c>
      <c t="s" r="V2" s="1">
        <v>35</v>
      </c>
      <c t="b" r="X2" s="1">
        <v>0</v>
      </c>
    </row>
    <row r="3">
      <c t="s" r="A3" s="1">
        <v>37</v>
      </c>
      <c t="s" r="B3" s="1">
        <v>25</v>
      </c>
      <c t="b" r="C3" s="1">
        <v>0</v>
      </c>
      <c t="s" r="D3" s="1">
        <v>38</v>
      </c>
      <c t="s" r="E3" s="1">
        <v>27</v>
      </c>
      <c t="s" r="F3" s="1">
        <v>28</v>
      </c>
      <c r="H3" s="2">
        <v>3161</v>
      </c>
      <c t="s" r="I3" s="3">
        <v>39</v>
      </c>
      <c t="s" r="J3" s="1">
        <v>30</v>
      </c>
      <c t="s" r="K3" s="3">
        <v>40</v>
      </c>
      <c t="s" r="L3" s="1">
        <v>32</v>
      </c>
      <c r="M3" s="2">
        <v>0.10000000000000001</v>
      </c>
      <c t="s" r="O3" s="3">
        <v>33</v>
      </c>
      <c t="s" r="P3" s="1">
        <v>34</v>
      </c>
      <c t="s" r="T3" s="1">
        <v>35</v>
      </c>
      <c t="s" r="U3" s="1">
        <v>36</v>
      </c>
      <c t="s" r="V3" s="1">
        <v>35</v>
      </c>
      <c t="b" r="X3" s="1">
        <v>0</v>
      </c>
    </row>
    <row r="4">
      <c t="s" r="A4" s="1">
        <v>41</v>
      </c>
      <c t="s" r="B4" s="1">
        <v>25</v>
      </c>
      <c t="b" r="C4" s="1">
        <v>0</v>
      </c>
      <c t="s" r="D4" s="1">
        <v>42</v>
      </c>
      <c t="s" r="E4" s="1">
        <v>27</v>
      </c>
      <c t="s" r="F4" s="1">
        <v>28</v>
      </c>
      <c r="H4" s="2">
        <v>1731</v>
      </c>
      <c t="s" r="I4" s="3">
        <v>43</v>
      </c>
      <c t="s" r="J4" s="1">
        <v>30</v>
      </c>
      <c t="s" r="K4" s="3">
        <v>31</v>
      </c>
      <c t="s" r="L4" s="1">
        <v>32</v>
      </c>
      <c r="M4" s="2">
        <v>0.10000000000000001</v>
      </c>
      <c t="s" r="O4" s="3">
        <v>33</v>
      </c>
      <c t="s" r="P4" s="1">
        <v>34</v>
      </c>
      <c t="s" r="T4" s="1">
        <v>35</v>
      </c>
      <c t="s" r="U4" s="1">
        <v>44</v>
      </c>
      <c t="s" r="V4" s="1">
        <v>35</v>
      </c>
      <c t="b" r="X4" s="1">
        <v>0</v>
      </c>
    </row>
    <row r="5">
      <c t="s" r="A5" s="1">
        <v>45</v>
      </c>
      <c t="s" r="B5" s="1">
        <v>25</v>
      </c>
      <c t="b" r="C5" s="1">
        <v>0</v>
      </c>
      <c t="s" r="D5" s="1">
        <v>46</v>
      </c>
      <c t="s" r="E5" s="1">
        <v>27</v>
      </c>
      <c t="s" r="F5" s="1">
        <v>28</v>
      </c>
      <c r="H5" s="2">
        <v>1724</v>
      </c>
      <c t="s" r="I5" s="3">
        <v>47</v>
      </c>
      <c t="s" r="J5" s="1">
        <v>30</v>
      </c>
      <c t="s" r="K5" s="3">
        <v>31</v>
      </c>
      <c t="s" r="L5" s="1">
        <v>32</v>
      </c>
      <c t="s" r="O5" s="3">
        <v>33</v>
      </c>
      <c t="s" r="P5" s="1">
        <v>34</v>
      </c>
      <c t="s" r="T5" s="1">
        <v>35</v>
      </c>
      <c t="s" r="U5" s="1">
        <v>48</v>
      </c>
      <c t="s" r="V5" s="1">
        <v>35</v>
      </c>
      <c t="b" r="X5" s="1">
        <v>0</v>
      </c>
    </row>
    <row r="6">
      <c t="s" r="A6" s="1">
        <v>49</v>
      </c>
      <c t="s" r="B6" s="1">
        <v>25</v>
      </c>
      <c t="b" r="C6" s="1">
        <v>0</v>
      </c>
      <c t="s" r="D6" s="1">
        <v>50</v>
      </c>
      <c t="s" r="E6" s="1">
        <v>27</v>
      </c>
      <c t="s" r="F6" s="1">
        <v>28</v>
      </c>
      <c r="H6" s="2">
        <v>1468</v>
      </c>
      <c t="s" r="I6" s="3">
        <v>51</v>
      </c>
      <c t="s" r="J6" s="1">
        <v>30</v>
      </c>
      <c t="s" r="K6" s="3">
        <v>52</v>
      </c>
      <c t="s" r="L6" s="1">
        <v>32</v>
      </c>
      <c t="s" r="O6" s="3">
        <v>33</v>
      </c>
      <c t="s" r="P6" s="1">
        <v>34</v>
      </c>
      <c t="s" r="T6" s="1">
        <v>35</v>
      </c>
      <c t="s" r="U6" s="1">
        <v>53</v>
      </c>
      <c t="s" r="V6" s="1">
        <v>35</v>
      </c>
      <c t="b" r="X6" s="1">
        <v>0</v>
      </c>
    </row>
    <row r="7">
      <c t="s" r="A7" s="1">
        <v>54</v>
      </c>
      <c t="s" r="B7" s="1">
        <v>25</v>
      </c>
      <c t="b" r="C7" s="1">
        <v>0</v>
      </c>
      <c t="s" r="D7" s="1">
        <v>55</v>
      </c>
      <c t="s" r="E7" s="1">
        <v>27</v>
      </c>
      <c t="s" r="F7" s="1">
        <v>28</v>
      </c>
      <c r="H7" s="2">
        <v>1385</v>
      </c>
      <c t="s" r="I7" s="3">
        <v>56</v>
      </c>
      <c t="s" r="J7" s="1">
        <v>30</v>
      </c>
      <c t="s" r="K7" s="3">
        <v>57</v>
      </c>
      <c t="s" r="L7" s="1">
        <v>32</v>
      </c>
      <c t="s" r="O7" s="3">
        <v>33</v>
      </c>
      <c t="s" r="P7" s="1">
        <v>34</v>
      </c>
      <c t="s" r="T7" s="1">
        <v>35</v>
      </c>
      <c t="s" r="U7" s="1">
        <v>53</v>
      </c>
      <c t="s" r="V7" s="1">
        <v>35</v>
      </c>
      <c t="b" r="X7" s="1">
        <v>0</v>
      </c>
    </row>
    <row r="8">
      <c t="s" r="A8" s="1">
        <v>58</v>
      </c>
      <c t="s" r="B8" s="1">
        <v>25</v>
      </c>
      <c t="b" r="C8" s="1">
        <v>0</v>
      </c>
      <c t="s" r="D8" s="1">
        <v>59</v>
      </c>
      <c t="s" r="E8" s="1">
        <v>27</v>
      </c>
      <c t="s" r="F8" s="1">
        <v>28</v>
      </c>
      <c r="H8" s="2">
        <v>3255</v>
      </c>
      <c t="s" r="I8" s="3">
        <v>60</v>
      </c>
      <c t="s" r="J8" s="1">
        <v>30</v>
      </c>
      <c t="s" r="K8" s="3">
        <v>61</v>
      </c>
      <c t="s" r="L8" s="1">
        <v>32</v>
      </c>
      <c t="s" r="O8" s="3">
        <v>33</v>
      </c>
      <c t="s" r="P8" s="1">
        <v>34</v>
      </c>
      <c t="s" r="T8" s="1">
        <v>35</v>
      </c>
      <c t="s" r="U8" s="1">
        <v>62</v>
      </c>
      <c t="s" r="V8" s="1">
        <v>35</v>
      </c>
      <c t="b" r="X8" s="1">
        <v>0</v>
      </c>
    </row>
    <row r="9">
      <c t="s" r="A9" s="1">
        <v>63</v>
      </c>
      <c t="s" r="B9" s="1">
        <v>25</v>
      </c>
      <c t="b" r="C9" s="1">
        <v>0</v>
      </c>
      <c t="s" r="D9" s="1">
        <v>64</v>
      </c>
      <c t="s" r="E9" s="1">
        <v>27</v>
      </c>
      <c t="s" r="F9" s="1">
        <v>28</v>
      </c>
      <c r="H9" s="2">
        <v>4017</v>
      </c>
      <c t="s" r="I9" s="3">
        <v>65</v>
      </c>
      <c t="s" r="J9" s="1">
        <v>30</v>
      </c>
      <c t="s" r="K9" s="3">
        <v>66</v>
      </c>
      <c t="s" r="L9" s="1">
        <v>32</v>
      </c>
      <c t="s" r="O9" s="3">
        <v>33</v>
      </c>
      <c t="s" r="P9" s="1">
        <v>34</v>
      </c>
      <c t="s" r="T9" s="1">
        <v>35</v>
      </c>
      <c t="s" r="U9" s="1">
        <v>67</v>
      </c>
      <c t="s" r="V9" s="1">
        <v>35</v>
      </c>
      <c t="b" r="X9" s="1">
        <v>0</v>
      </c>
    </row>
    <row r="10">
      <c t="s" r="A10" s="1">
        <v>68</v>
      </c>
      <c t="s" r="B10" s="1">
        <v>25</v>
      </c>
      <c t="b" r="C10" s="1">
        <v>0</v>
      </c>
      <c t="s" r="D10" s="1">
        <v>69</v>
      </c>
      <c t="s" r="E10" s="1">
        <v>27</v>
      </c>
      <c t="s" r="F10" s="1">
        <v>28</v>
      </c>
      <c r="H10" s="2">
        <v>4207</v>
      </c>
      <c t="s" r="I10" s="3">
        <v>70</v>
      </c>
      <c t="s" r="J10" s="1">
        <v>30</v>
      </c>
      <c t="s" r="K10" s="3">
        <v>71</v>
      </c>
      <c t="s" r="L10" s="1">
        <v>32</v>
      </c>
      <c t="s" r="O10" s="3">
        <v>33</v>
      </c>
      <c t="s" r="P10" s="1">
        <v>34</v>
      </c>
      <c t="s" r="T10" s="1">
        <v>35</v>
      </c>
      <c t="s" r="U10" s="1">
        <v>72</v>
      </c>
      <c t="s" r="V10" s="1">
        <v>35</v>
      </c>
      <c t="b" r="X10" s="1">
        <v>0</v>
      </c>
    </row>
    <row r="11">
      <c t="s" r="A11" s="1">
        <v>73</v>
      </c>
      <c t="s" r="B11" s="1">
        <v>25</v>
      </c>
      <c t="b" r="C11" s="1">
        <v>0</v>
      </c>
      <c t="s" r="D11" s="1">
        <v>74</v>
      </c>
      <c t="s" r="E11" s="1">
        <v>27</v>
      </c>
      <c t="s" r="F11" s="1">
        <v>28</v>
      </c>
      <c r="H11" s="2">
        <v>5436</v>
      </c>
      <c t="s" r="I11" s="3">
        <v>75</v>
      </c>
      <c t="s" r="J11" s="1">
        <v>30</v>
      </c>
      <c t="s" r="K11" s="3">
        <v>76</v>
      </c>
      <c t="s" r="L11" s="1">
        <v>32</v>
      </c>
      <c t="s" r="O11" s="3">
        <v>33</v>
      </c>
      <c t="s" r="P11" s="1">
        <v>34</v>
      </c>
      <c t="s" r="T11" s="1">
        <v>35</v>
      </c>
      <c t="s" r="U11" s="1">
        <v>77</v>
      </c>
      <c t="s" r="V11" s="1">
        <v>35</v>
      </c>
      <c t="b" r="X11" s="1">
        <v>0</v>
      </c>
    </row>
    <row r="12">
      <c t="s" r="A12" s="1">
        <v>78</v>
      </c>
      <c t="s" r="B12" s="1">
        <v>25</v>
      </c>
      <c t="b" r="C12" s="1">
        <v>0</v>
      </c>
      <c t="s" r="D12" s="1">
        <v>79</v>
      </c>
      <c t="s" r="E12" s="1">
        <v>27</v>
      </c>
      <c t="s" r="F12" s="1">
        <v>28</v>
      </c>
      <c r="H12" s="2">
        <v>5047</v>
      </c>
      <c t="s" r="I12" s="3">
        <v>80</v>
      </c>
      <c t="s" r="J12" s="1">
        <v>30</v>
      </c>
      <c t="s" r="K12" s="3">
        <v>76</v>
      </c>
      <c t="s" r="L12" s="1">
        <v>32</v>
      </c>
      <c t="s" r="O12" s="3">
        <v>33</v>
      </c>
      <c t="s" r="P12" s="1">
        <v>34</v>
      </c>
      <c t="s" r="T12" s="1">
        <v>35</v>
      </c>
      <c t="s" r="U12" s="1">
        <v>81</v>
      </c>
      <c t="s" r="V12" s="1">
        <v>35</v>
      </c>
      <c t="b" r="X12" s="1">
        <v>0</v>
      </c>
    </row>
    <row r="13">
      <c t="s" r="A13" s="1">
        <v>82</v>
      </c>
      <c t="s" r="B13" s="1">
        <v>25</v>
      </c>
      <c t="b" r="C13" s="1">
        <v>0</v>
      </c>
      <c t="s" r="D13" s="1">
        <v>83</v>
      </c>
      <c t="s" r="E13" s="1">
        <v>27</v>
      </c>
      <c t="s" r="F13" s="1">
        <v>28</v>
      </c>
      <c r="H13" s="2">
        <v>4300</v>
      </c>
      <c t="s" r="I13" s="3">
        <v>84</v>
      </c>
      <c t="s" r="J13" s="1">
        <v>30</v>
      </c>
      <c t="s" r="K13" s="3">
        <v>71</v>
      </c>
      <c t="s" r="L13" s="1">
        <v>32</v>
      </c>
      <c t="s" r="O13" s="3">
        <v>33</v>
      </c>
      <c t="s" r="P13" s="1">
        <v>34</v>
      </c>
      <c t="s" r="T13" s="1">
        <v>35</v>
      </c>
      <c t="s" r="U13" s="1">
        <v>85</v>
      </c>
      <c t="s" r="V13" s="1">
        <v>35</v>
      </c>
      <c t="b" r="X13" s="1">
        <v>0</v>
      </c>
    </row>
    <row r="14">
      <c t="s" r="A14" s="1">
        <v>86</v>
      </c>
      <c t="s" r="B14" s="1">
        <v>25</v>
      </c>
      <c t="b" r="C14" s="1">
        <v>0</v>
      </c>
      <c t="s" r="D14" s="1">
        <v>87</v>
      </c>
      <c t="s" r="E14" s="1">
        <v>27</v>
      </c>
      <c t="s" r="F14" s="1">
        <v>28</v>
      </c>
      <c r="H14" s="2">
        <v>3432</v>
      </c>
      <c t="s" r="I14" s="3">
        <v>88</v>
      </c>
      <c t="s" r="J14" s="1">
        <v>30</v>
      </c>
      <c t="s" r="K14" s="3">
        <v>61</v>
      </c>
      <c t="s" r="L14" s="1">
        <v>32</v>
      </c>
      <c t="s" r="O14" s="3">
        <v>33</v>
      </c>
      <c t="s" r="P14" s="1">
        <v>34</v>
      </c>
      <c t="s" r="T14" s="1">
        <v>35</v>
      </c>
      <c t="s" r="U14" s="1">
        <v>89</v>
      </c>
      <c t="s" r="V14" s="1">
        <v>35</v>
      </c>
      <c t="b" r="X14" s="1">
        <v>0</v>
      </c>
    </row>
    <row r="15">
      <c t="s" r="A15" s="1">
        <v>90</v>
      </c>
      <c t="s" r="B15" s="1">
        <v>25</v>
      </c>
      <c t="b" r="C15" s="1">
        <v>1</v>
      </c>
      <c t="s" r="D15" s="1">
        <v>91</v>
      </c>
      <c t="s" r="E15" s="1">
        <v>27</v>
      </c>
      <c t="s" r="F15" s="1">
        <v>92</v>
      </c>
      <c r="H15" s="2">
        <v>432</v>
      </c>
      <c t="s" r="I15" s="3">
        <v>93</v>
      </c>
      <c t="s" r="J15" s="1">
        <v>30</v>
      </c>
      <c t="s" r="K15" s="3">
        <v>94</v>
      </c>
      <c t="s" r="L15" s="1">
        <v>32</v>
      </c>
      <c t="s" r="O15" s="3">
        <v>33</v>
      </c>
      <c t="s" r="P15" s="1">
        <v>34</v>
      </c>
      <c t="s" r="T15" s="1">
        <v>35</v>
      </c>
      <c t="s" r="U15" s="1">
        <v>35</v>
      </c>
      <c t="s" r="V15" s="1">
        <v>35</v>
      </c>
      <c t="b" r="X15" s="1">
        <v>0</v>
      </c>
    </row>
    <row r="16">
      <c t="s" r="A16" s="1">
        <v>95</v>
      </c>
      <c t="s" r="B16" s="1">
        <v>25</v>
      </c>
      <c t="b" r="C16" s="1">
        <v>0</v>
      </c>
      <c t="s" r="D16" s="1">
        <v>96</v>
      </c>
      <c t="s" r="E16" s="1">
        <v>27</v>
      </c>
      <c t="s" r="F16" s="1">
        <v>28</v>
      </c>
      <c r="H16" s="2">
        <v>3697</v>
      </c>
      <c t="s" r="I16" s="3">
        <v>97</v>
      </c>
      <c t="s" r="J16" s="1">
        <v>30</v>
      </c>
      <c t="s" r="K16" s="3">
        <v>61</v>
      </c>
      <c t="s" r="L16" s="1">
        <v>32</v>
      </c>
      <c t="s" r="O16" s="3">
        <v>33</v>
      </c>
      <c t="s" r="P16" s="1">
        <v>34</v>
      </c>
      <c t="s" r="T16" s="1">
        <v>35</v>
      </c>
      <c t="s" r="U16" s="1">
        <v>98</v>
      </c>
      <c t="s" r="V16" s="1">
        <v>35</v>
      </c>
      <c t="b" r="X16" s="1">
        <v>0</v>
      </c>
    </row>
    <row r="17">
      <c t="s" r="A17" s="1">
        <v>99</v>
      </c>
      <c t="s" r="B17" s="1">
        <v>25</v>
      </c>
      <c t="b" r="C17" s="1">
        <v>0</v>
      </c>
      <c t="s" r="D17" s="1">
        <v>100</v>
      </c>
      <c t="s" r="E17" s="1">
        <v>27</v>
      </c>
      <c t="s" r="F17" s="1">
        <v>28</v>
      </c>
      <c r="H17" s="2">
        <v>3870</v>
      </c>
      <c t="s" r="I17" s="3">
        <v>101</v>
      </c>
      <c t="s" r="J17" s="1">
        <v>30</v>
      </c>
      <c t="s" r="K17" s="3">
        <v>66</v>
      </c>
      <c t="s" r="L17" s="1">
        <v>32</v>
      </c>
      <c t="s" r="O17" s="3">
        <v>33</v>
      </c>
      <c t="s" r="P17" s="1">
        <v>34</v>
      </c>
      <c t="s" r="T17" s="1">
        <v>35</v>
      </c>
      <c t="s" r="U17" s="1">
        <v>102</v>
      </c>
      <c t="s" r="V17" s="1">
        <v>35</v>
      </c>
      <c t="b" r="X17" s="1">
        <v>0</v>
      </c>
    </row>
    <row r="18">
      <c t="s" r="A18" s="1">
        <v>103</v>
      </c>
      <c t="s" r="B18" s="1">
        <v>25</v>
      </c>
      <c t="b" r="C18" s="1">
        <v>0</v>
      </c>
      <c t="s" r="D18" s="1">
        <v>104</v>
      </c>
      <c t="s" r="E18" s="1">
        <v>27</v>
      </c>
      <c t="s" r="F18" s="1">
        <v>28</v>
      </c>
      <c r="H18" s="2">
        <v>3689</v>
      </c>
      <c t="s" r="I18" s="3">
        <v>105</v>
      </c>
      <c t="s" r="J18" s="1">
        <v>30</v>
      </c>
      <c t="s" r="K18" s="3">
        <v>106</v>
      </c>
      <c t="s" r="L18" s="1">
        <v>32</v>
      </c>
      <c t="s" r="O18" s="3">
        <v>33</v>
      </c>
      <c t="s" r="P18" s="1">
        <v>34</v>
      </c>
      <c t="s" r="T18" s="1">
        <v>35</v>
      </c>
      <c t="s" r="U18" s="1">
        <v>107</v>
      </c>
      <c t="s" r="V18" s="1">
        <v>35</v>
      </c>
      <c t="b" r="X18" s="1">
        <v>0</v>
      </c>
    </row>
    <row r="19">
      <c t="s" r="A19" s="1">
        <v>108</v>
      </c>
      <c t="s" r="B19" s="1">
        <v>25</v>
      </c>
      <c t="b" r="C19" s="1">
        <v>0</v>
      </c>
      <c t="s" r="D19" s="1">
        <v>109</v>
      </c>
      <c t="s" r="E19" s="1">
        <v>27</v>
      </c>
      <c t="s" r="F19" s="1">
        <v>28</v>
      </c>
      <c r="H19" s="2">
        <v>3897</v>
      </c>
      <c t="s" r="I19" s="3">
        <v>110</v>
      </c>
      <c t="s" r="J19" s="1">
        <v>30</v>
      </c>
      <c t="s" r="K19" s="3">
        <v>66</v>
      </c>
      <c t="s" r="L19" s="1">
        <v>32</v>
      </c>
      <c t="s" r="O19" s="3">
        <v>33</v>
      </c>
      <c t="s" r="P19" s="1">
        <v>34</v>
      </c>
      <c t="s" r="T19" s="1">
        <v>35</v>
      </c>
      <c t="s" r="U19" s="1">
        <v>111</v>
      </c>
      <c t="s" r="V19" s="1">
        <v>35</v>
      </c>
      <c t="b" r="X19" s="1">
        <v>0</v>
      </c>
    </row>
    <row r="20">
      <c t="s" r="A20" s="1">
        <v>112</v>
      </c>
      <c t="s" r="B20" s="1">
        <v>25</v>
      </c>
      <c t="b" r="C20" s="1">
        <v>0</v>
      </c>
      <c t="s" r="D20" s="1">
        <v>113</v>
      </c>
      <c t="s" r="E20" s="1">
        <v>27</v>
      </c>
      <c t="s" r="F20" s="1">
        <v>28</v>
      </c>
      <c r="H20" s="2">
        <v>1524</v>
      </c>
      <c t="s" r="I20" s="3">
        <v>114</v>
      </c>
      <c t="s" r="J20" s="1">
        <v>30</v>
      </c>
      <c t="s" r="K20" s="3">
        <v>115</v>
      </c>
      <c t="s" r="L20" s="1">
        <v>32</v>
      </c>
      <c t="s" r="O20" s="3">
        <v>33</v>
      </c>
      <c t="s" r="P20" s="1">
        <v>34</v>
      </c>
      <c t="s" r="T20" s="1">
        <v>35</v>
      </c>
      <c t="s" r="U20" s="1">
        <v>116</v>
      </c>
      <c t="s" r="V20" s="1">
        <v>35</v>
      </c>
      <c t="b" r="X20" s="1">
        <v>0</v>
      </c>
    </row>
    <row r="21">
      <c t="s" r="A21" s="1">
        <v>117</v>
      </c>
      <c t="s" r="B21" s="1">
        <v>25</v>
      </c>
      <c t="b" r="C21" s="1">
        <v>0</v>
      </c>
      <c t="s" r="D21" s="1">
        <v>118</v>
      </c>
      <c t="s" r="E21" s="1">
        <v>27</v>
      </c>
      <c t="s" r="F21" s="1">
        <v>28</v>
      </c>
      <c r="H21" s="2">
        <v>3263</v>
      </c>
      <c t="s" r="I21" s="3">
        <v>119</v>
      </c>
      <c t="s" r="J21" s="1">
        <v>30</v>
      </c>
      <c t="s" r="K21" s="3">
        <v>106</v>
      </c>
      <c t="s" r="L21" s="1">
        <v>32</v>
      </c>
      <c t="s" r="O21" s="3">
        <v>33</v>
      </c>
      <c t="s" r="P21" s="1">
        <v>34</v>
      </c>
      <c t="s" r="T21" s="1">
        <v>35</v>
      </c>
      <c t="s" r="U21" s="1">
        <v>120</v>
      </c>
      <c t="s" r="V21" s="1">
        <v>35</v>
      </c>
      <c t="b" r="X21" s="1">
        <v>0</v>
      </c>
    </row>
    <row r="22">
      <c t="s" r="A22" s="1">
        <v>121</v>
      </c>
      <c t="s" r="B22" s="1">
        <v>25</v>
      </c>
      <c t="b" r="C22" s="1">
        <v>0</v>
      </c>
      <c t="s" r="D22" s="1">
        <v>122</v>
      </c>
      <c t="s" r="E22" s="1">
        <v>27</v>
      </c>
      <c t="s" r="F22" s="1">
        <v>28</v>
      </c>
      <c r="H22" s="2">
        <v>3290</v>
      </c>
      <c t="s" r="I22" s="3">
        <v>123</v>
      </c>
      <c t="s" r="J22" s="1">
        <v>30</v>
      </c>
      <c t="s" r="K22" s="3">
        <v>40</v>
      </c>
      <c t="s" r="L22" s="1">
        <v>32</v>
      </c>
      <c t="s" r="O22" s="3">
        <v>33</v>
      </c>
      <c t="s" r="P22" s="1">
        <v>34</v>
      </c>
      <c t="s" r="T22" s="1">
        <v>35</v>
      </c>
      <c t="s" r="U22" s="1">
        <v>124</v>
      </c>
      <c t="s" r="V22" s="1">
        <v>35</v>
      </c>
      <c t="b" r="X22" s="1">
        <v>0</v>
      </c>
    </row>
    <row r="23">
      <c t="s" r="A23" s="1">
        <v>125</v>
      </c>
      <c t="s" r="B23" s="1">
        <v>25</v>
      </c>
      <c t="b" r="C23" s="1">
        <v>0</v>
      </c>
      <c t="s" r="D23" s="1">
        <v>126</v>
      </c>
      <c t="s" r="E23" s="1">
        <v>27</v>
      </c>
      <c t="s" r="F23" s="1">
        <v>28</v>
      </c>
      <c r="H23" s="2">
        <v>1915</v>
      </c>
      <c t="s" r="I23" s="3">
        <v>127</v>
      </c>
      <c t="s" r="J23" s="1">
        <v>30</v>
      </c>
      <c t="s" r="K23" s="3">
        <v>61</v>
      </c>
      <c t="s" r="L23" s="1">
        <v>32</v>
      </c>
      <c t="s" r="O23" s="3">
        <v>33</v>
      </c>
      <c t="s" r="P23" s="1">
        <v>34</v>
      </c>
      <c t="s" r="T23" s="1">
        <v>35</v>
      </c>
      <c t="s" r="U23" s="1">
        <v>128</v>
      </c>
      <c t="s" r="V23" s="1">
        <v>35</v>
      </c>
      <c t="b" r="X23" s="1">
        <v>0</v>
      </c>
    </row>
    <row r="24">
      <c t="s" r="A24" s="1">
        <v>129</v>
      </c>
      <c t="s" r="B24" s="1">
        <v>25</v>
      </c>
      <c t="b" r="C24" s="1">
        <v>0</v>
      </c>
      <c t="s" r="D24" s="1">
        <v>130</v>
      </c>
      <c t="s" r="E24" s="1">
        <v>27</v>
      </c>
      <c t="s" r="F24" s="1">
        <v>28</v>
      </c>
      <c r="H24" s="2">
        <v>5287</v>
      </c>
      <c t="s" r="I24" s="3">
        <v>131</v>
      </c>
      <c t="s" r="J24" s="1">
        <v>30</v>
      </c>
      <c t="s" r="K24" s="3">
        <v>106</v>
      </c>
      <c t="s" r="L24" s="1">
        <v>32</v>
      </c>
      <c t="s" r="O24" s="3">
        <v>33</v>
      </c>
      <c t="s" r="P24" s="1">
        <v>34</v>
      </c>
      <c t="s" r="T24" s="1">
        <v>35</v>
      </c>
      <c t="s" r="U24" s="1">
        <v>132</v>
      </c>
      <c t="s" r="V24" s="1">
        <v>35</v>
      </c>
      <c t="b" r="X24" s="1">
        <v>0</v>
      </c>
    </row>
    <row r="25">
      <c t="s" r="A25" s="1">
        <v>133</v>
      </c>
      <c t="s" r="B25" s="1">
        <v>25</v>
      </c>
      <c t="b" r="C25" s="1">
        <v>0</v>
      </c>
      <c t="s" r="D25" s="1">
        <v>134</v>
      </c>
      <c t="s" r="E25" s="1">
        <v>27</v>
      </c>
      <c t="s" r="F25" s="1">
        <v>28</v>
      </c>
      <c r="H25" s="2">
        <v>3483</v>
      </c>
      <c t="s" r="I25" s="3">
        <v>135</v>
      </c>
      <c t="s" r="J25" s="1">
        <v>30</v>
      </c>
      <c t="s" r="K25" s="3">
        <v>106</v>
      </c>
      <c t="s" r="L25" s="1">
        <v>32</v>
      </c>
      <c t="s" r="O25" s="3">
        <v>33</v>
      </c>
      <c t="s" r="P25" s="1">
        <v>34</v>
      </c>
      <c t="s" r="T25" s="1">
        <v>35</v>
      </c>
      <c t="s" r="U25" s="1">
        <v>136</v>
      </c>
      <c t="s" r="V25" s="1">
        <v>35</v>
      </c>
      <c t="b" r="X25" s="1">
        <v>0</v>
      </c>
    </row>
    <row r="26">
      <c t="s" r="A26" s="1">
        <v>137</v>
      </c>
      <c t="s" r="B26" s="1">
        <v>25</v>
      </c>
      <c t="b" r="C26" s="1">
        <v>0</v>
      </c>
      <c t="s" r="D26" s="1">
        <v>138</v>
      </c>
      <c t="s" r="E26" s="1">
        <v>27</v>
      </c>
      <c t="s" r="F26" s="1">
        <v>28</v>
      </c>
      <c r="H26" s="2">
        <v>3776</v>
      </c>
      <c t="s" r="I26" s="3">
        <v>139</v>
      </c>
      <c t="s" r="J26" s="1">
        <v>30</v>
      </c>
      <c t="s" r="K26" s="3">
        <v>61</v>
      </c>
      <c t="s" r="L26" s="1">
        <v>32</v>
      </c>
      <c t="s" r="O26" s="3">
        <v>33</v>
      </c>
      <c t="s" r="P26" s="1">
        <v>34</v>
      </c>
      <c t="s" r="T26" s="1">
        <v>35</v>
      </c>
      <c t="s" r="U26" s="1">
        <v>140</v>
      </c>
      <c t="s" r="V26" s="1">
        <v>35</v>
      </c>
      <c t="b" r="X26" s="1">
        <v>0</v>
      </c>
    </row>
    <row r="27">
      <c t="s" r="A27" s="1">
        <v>141</v>
      </c>
      <c t="s" r="B27" s="1">
        <v>25</v>
      </c>
      <c t="b" r="C27" s="1">
        <v>0</v>
      </c>
      <c t="s" r="D27" s="1">
        <v>142</v>
      </c>
      <c t="s" r="E27" s="1">
        <v>27</v>
      </c>
      <c t="s" r="F27" s="1">
        <v>28</v>
      </c>
      <c r="H27" s="2">
        <v>3050</v>
      </c>
      <c t="s" r="I27" s="3">
        <v>143</v>
      </c>
      <c t="s" r="J27" s="1">
        <v>30</v>
      </c>
      <c t="s" r="K27" s="3">
        <v>106</v>
      </c>
      <c t="s" r="L27" s="1">
        <v>32</v>
      </c>
      <c t="s" r="O27" s="3">
        <v>33</v>
      </c>
      <c t="s" r="P27" s="1">
        <v>34</v>
      </c>
      <c t="s" r="T27" s="1">
        <v>35</v>
      </c>
      <c t="s" r="U27" s="1">
        <v>144</v>
      </c>
      <c t="s" r="V27" s="1">
        <v>35</v>
      </c>
      <c t="b" r="X27" s="1">
        <v>0</v>
      </c>
    </row>
    <row r="28">
      <c t="s" r="A28" s="1">
        <v>145</v>
      </c>
      <c t="s" r="B28" s="1">
        <v>25</v>
      </c>
      <c t="b" r="C28" s="1">
        <v>0</v>
      </c>
      <c t="s" r="D28" s="1">
        <v>146</v>
      </c>
      <c t="s" r="E28" s="1">
        <v>27</v>
      </c>
      <c t="s" r="F28" s="1">
        <v>28</v>
      </c>
      <c r="H28" s="2">
        <v>3439</v>
      </c>
      <c t="s" r="I28" s="3">
        <v>147</v>
      </c>
      <c t="s" r="J28" s="1">
        <v>30</v>
      </c>
      <c t="s" r="K28" s="3">
        <v>66</v>
      </c>
      <c t="s" r="L28" s="1">
        <v>32</v>
      </c>
      <c t="s" r="O28" s="3">
        <v>33</v>
      </c>
      <c t="s" r="P28" s="1">
        <v>34</v>
      </c>
      <c t="s" r="T28" s="1">
        <v>35</v>
      </c>
      <c t="s" r="U28" s="1">
        <v>35</v>
      </c>
      <c t="s" r="V28" s="1">
        <v>35</v>
      </c>
      <c t="b" r="X28" s="1">
        <v>0</v>
      </c>
    </row>
    <row r="29">
      <c t="s" r="A29" s="1">
        <v>148</v>
      </c>
      <c t="s" r="B29" s="1">
        <v>25</v>
      </c>
      <c t="b" r="C29" s="1">
        <v>1</v>
      </c>
      <c t="s" r="D29" s="1">
        <v>149</v>
      </c>
      <c t="s" r="E29" s="1">
        <v>27</v>
      </c>
      <c t="s" r="F29" s="1">
        <v>28</v>
      </c>
      <c r="H29" s="2">
        <v>2130</v>
      </c>
      <c t="s" r="I29" s="3">
        <v>150</v>
      </c>
      <c t="s" r="J29" s="1">
        <v>30</v>
      </c>
      <c t="s" r="K29" s="3">
        <v>115</v>
      </c>
      <c t="s" r="L29" s="1">
        <v>32</v>
      </c>
      <c t="s" r="O29" s="3">
        <v>33</v>
      </c>
      <c t="s" r="P29" s="1">
        <v>34</v>
      </c>
      <c t="s" r="T29" s="1">
        <v>35</v>
      </c>
      <c t="s" r="U29" s="1">
        <v>151</v>
      </c>
      <c t="s" r="V29" s="1">
        <v>35</v>
      </c>
      <c t="b" r="X29" s="1">
        <v>0</v>
      </c>
    </row>
    <row r="30">
      <c t="s" r="A30" s="1">
        <v>152</v>
      </c>
      <c t="s" r="B30" s="1">
        <v>25</v>
      </c>
      <c t="b" r="C30" s="1">
        <v>1</v>
      </c>
      <c t="s" r="D30" s="1">
        <v>153</v>
      </c>
      <c t="s" r="E30" s="1">
        <v>27</v>
      </c>
      <c t="s" r="F30" s="1">
        <v>28</v>
      </c>
      <c r="H30" s="2">
        <v>1971</v>
      </c>
      <c t="s" r="I30" s="3">
        <v>154</v>
      </c>
      <c t="s" r="J30" s="1">
        <v>30</v>
      </c>
      <c t="s" r="K30" s="3">
        <v>155</v>
      </c>
      <c t="s" r="L30" s="1">
        <v>32</v>
      </c>
      <c t="s" r="O30" s="3">
        <v>33</v>
      </c>
      <c t="s" r="P30" s="1">
        <v>34</v>
      </c>
      <c t="s" r="T30" s="1">
        <v>35</v>
      </c>
      <c t="s" r="U30" s="1">
        <v>156</v>
      </c>
      <c t="s" r="V30" s="1">
        <v>35</v>
      </c>
      <c t="b" r="X30" s="1">
        <v>0</v>
      </c>
    </row>
    <row r="31">
      <c t="s" r="A31" s="1">
        <v>157</v>
      </c>
      <c t="s" r="B31" s="1">
        <v>25</v>
      </c>
      <c t="b" r="C31" s="1">
        <v>0</v>
      </c>
      <c t="s" r="D31" s="1">
        <v>158</v>
      </c>
      <c t="s" r="E31" s="1">
        <v>27</v>
      </c>
      <c t="s" r="F31" s="1">
        <v>28</v>
      </c>
      <c r="H31" s="2">
        <v>3874</v>
      </c>
      <c t="s" r="I31" s="3">
        <v>159</v>
      </c>
      <c t="s" r="J31" s="1">
        <v>30</v>
      </c>
      <c t="s" r="K31" s="3">
        <v>66</v>
      </c>
      <c t="s" r="L31" s="1">
        <v>32</v>
      </c>
      <c t="s" r="O31" s="3">
        <v>33</v>
      </c>
      <c t="s" r="P31" s="1">
        <v>34</v>
      </c>
      <c t="s" r="T31" s="1">
        <v>35</v>
      </c>
      <c t="s" r="U31" s="1">
        <v>160</v>
      </c>
      <c t="s" r="V31" s="1">
        <v>35</v>
      </c>
      <c t="b" r="X31" s="1">
        <v>0</v>
      </c>
    </row>
    <row r="32">
      <c t="s" r="A32" s="1">
        <v>161</v>
      </c>
      <c t="s" r="B32" s="1">
        <v>25</v>
      </c>
      <c t="b" r="C32" s="1">
        <v>0</v>
      </c>
      <c t="s" r="D32" s="1">
        <v>162</v>
      </c>
      <c t="s" r="E32" s="1">
        <v>27</v>
      </c>
      <c t="s" r="F32" s="1">
        <v>28</v>
      </c>
      <c r="H32" s="2">
        <v>3982</v>
      </c>
      <c t="s" r="I32" s="3">
        <v>163</v>
      </c>
      <c t="s" r="J32" s="1">
        <v>30</v>
      </c>
      <c t="s" r="K32" s="3">
        <v>66</v>
      </c>
      <c t="s" r="L32" s="1">
        <v>32</v>
      </c>
      <c t="s" r="O32" s="3">
        <v>33</v>
      </c>
      <c t="s" r="P32" s="1">
        <v>34</v>
      </c>
      <c t="s" r="T32" s="1">
        <v>35</v>
      </c>
      <c t="s" r="U32" s="1">
        <v>164</v>
      </c>
      <c t="s" r="V32" s="1">
        <v>35</v>
      </c>
      <c t="b" r="X32" s="1">
        <v>0</v>
      </c>
    </row>
    <row r="33">
      <c t="s" r="A33" s="1">
        <v>165</v>
      </c>
      <c t="s" r="B33" s="1">
        <v>25</v>
      </c>
      <c t="b" r="C33" s="1">
        <v>0</v>
      </c>
      <c t="s" r="D33" s="1">
        <v>166</v>
      </c>
      <c t="s" r="E33" s="1">
        <v>27</v>
      </c>
      <c t="s" r="F33" s="1">
        <v>28</v>
      </c>
      <c r="H33" s="2">
        <v>4149</v>
      </c>
      <c t="s" r="I33" s="3">
        <v>167</v>
      </c>
      <c t="s" r="J33" s="1">
        <v>30</v>
      </c>
      <c t="s" r="K33" s="3">
        <v>66</v>
      </c>
      <c t="s" r="L33" s="1">
        <v>32</v>
      </c>
      <c t="s" r="O33" s="3">
        <v>33</v>
      </c>
      <c t="s" r="P33" s="1">
        <v>34</v>
      </c>
      <c t="s" r="T33" s="1">
        <v>35</v>
      </c>
      <c t="s" r="U33" s="1">
        <v>168</v>
      </c>
      <c t="s" r="V33" s="1">
        <v>35</v>
      </c>
      <c t="b" r="X33" s="1">
        <v>0</v>
      </c>
    </row>
    <row r="34">
      <c t="s" r="A34" s="1">
        <v>169</v>
      </c>
      <c t="s" r="B34" s="1">
        <v>25</v>
      </c>
      <c t="b" r="C34" s="1">
        <v>0</v>
      </c>
      <c t="s" r="D34" s="1">
        <v>170</v>
      </c>
      <c t="s" r="E34" s="1">
        <v>27</v>
      </c>
      <c t="s" r="F34" s="1">
        <v>28</v>
      </c>
      <c r="H34" s="2">
        <v>3445</v>
      </c>
      <c t="s" r="I34" s="3">
        <v>171</v>
      </c>
      <c t="s" r="J34" s="1">
        <v>30</v>
      </c>
      <c t="s" r="K34" s="3">
        <v>61</v>
      </c>
      <c t="s" r="L34" s="1">
        <v>32</v>
      </c>
      <c t="s" r="O34" s="3">
        <v>33</v>
      </c>
      <c t="s" r="P34" s="1">
        <v>34</v>
      </c>
      <c t="s" r="T34" s="1">
        <v>35</v>
      </c>
      <c t="s" r="U34" s="1">
        <v>172</v>
      </c>
      <c t="s" r="V34" s="1">
        <v>35</v>
      </c>
      <c t="b" r="X34" s="1">
        <v>0</v>
      </c>
    </row>
    <row r="35">
      <c t="s" r="A35" s="1">
        <v>173</v>
      </c>
      <c t="s" r="B35" s="1">
        <v>25</v>
      </c>
      <c t="b" r="C35" s="1">
        <v>0</v>
      </c>
      <c t="s" r="D35" s="1">
        <v>174</v>
      </c>
      <c t="s" r="E35" s="1">
        <v>27</v>
      </c>
      <c t="s" r="F35" s="1">
        <v>28</v>
      </c>
      <c r="H35" s="2">
        <v>3762</v>
      </c>
      <c t="s" r="I35" s="3">
        <v>175</v>
      </c>
      <c t="s" r="J35" s="1">
        <v>30</v>
      </c>
      <c t="s" r="K35" s="3">
        <v>61</v>
      </c>
      <c t="s" r="L35" s="1">
        <v>32</v>
      </c>
      <c t="s" r="O35" s="3">
        <v>33</v>
      </c>
      <c t="s" r="P35" s="1">
        <v>34</v>
      </c>
      <c t="s" r="T35" s="1">
        <v>35</v>
      </c>
      <c t="s" r="U35" s="1">
        <v>35</v>
      </c>
      <c t="s" r="V35" s="1">
        <v>35</v>
      </c>
      <c t="b" r="X35" s="1">
        <v>0</v>
      </c>
    </row>
    <row r="36">
      <c t="s" r="A36" s="1">
        <v>176</v>
      </c>
      <c t="s" r="B36" s="1">
        <v>25</v>
      </c>
      <c t="b" r="C36" s="1">
        <v>0</v>
      </c>
      <c t="s" r="D36" s="1">
        <v>177</v>
      </c>
      <c t="s" r="E36" s="1">
        <v>27</v>
      </c>
      <c t="s" r="F36" s="1">
        <v>28</v>
      </c>
      <c r="H36" s="2">
        <v>3594</v>
      </c>
      <c t="s" r="I36" s="3">
        <v>178</v>
      </c>
      <c t="s" r="J36" s="1">
        <v>30</v>
      </c>
      <c t="s" r="K36" s="3">
        <v>61</v>
      </c>
      <c t="s" r="L36" s="1">
        <v>32</v>
      </c>
      <c t="s" r="O36" s="3">
        <v>33</v>
      </c>
      <c t="s" r="P36" s="1">
        <v>34</v>
      </c>
      <c t="s" r="T36" s="1">
        <v>35</v>
      </c>
      <c t="s" r="U36" s="1">
        <v>35</v>
      </c>
      <c t="s" r="V36" s="1">
        <v>35</v>
      </c>
      <c t="b" r="X36" s="1">
        <v>0</v>
      </c>
    </row>
    <row r="37">
      <c t="s" r="A37" s="1">
        <v>179</v>
      </c>
      <c t="s" r="B37" s="1">
        <v>25</v>
      </c>
      <c t="b" r="C37" s="1">
        <v>0</v>
      </c>
      <c t="s" r="D37" s="1">
        <v>180</v>
      </c>
      <c t="s" r="E37" s="1">
        <v>27</v>
      </c>
      <c t="s" r="F37" s="1">
        <v>28</v>
      </c>
      <c r="H37" s="2">
        <v>3970</v>
      </c>
      <c t="s" r="I37" s="3">
        <v>181</v>
      </c>
      <c t="s" r="J37" s="1">
        <v>30</v>
      </c>
      <c t="s" r="K37" s="3">
        <v>66</v>
      </c>
      <c t="s" r="L37" s="1">
        <v>32</v>
      </c>
      <c t="s" r="O37" s="3">
        <v>33</v>
      </c>
      <c t="s" r="P37" s="1">
        <v>34</v>
      </c>
      <c t="s" r="T37" s="1">
        <v>35</v>
      </c>
      <c t="s" r="U37" s="1">
        <v>182</v>
      </c>
      <c t="s" r="V37" s="1">
        <v>35</v>
      </c>
      <c t="b" r="X37" s="1">
        <v>0</v>
      </c>
    </row>
    <row r="38">
      <c t="s" r="A38" s="1">
        <v>183</v>
      </c>
      <c t="s" r="B38" s="1">
        <v>25</v>
      </c>
      <c t="b" r="C38" s="1">
        <v>0</v>
      </c>
      <c t="s" r="D38" s="1">
        <v>184</v>
      </c>
      <c t="s" r="E38" s="1">
        <v>27</v>
      </c>
      <c t="s" r="F38" s="1">
        <v>28</v>
      </c>
      <c r="H38" s="2">
        <v>3200</v>
      </c>
      <c t="s" r="I38" s="3">
        <v>185</v>
      </c>
      <c t="s" r="J38" s="1">
        <v>30</v>
      </c>
      <c t="s" r="K38" s="3">
        <v>106</v>
      </c>
      <c t="s" r="L38" s="1">
        <v>32</v>
      </c>
      <c t="s" r="O38" s="3">
        <v>33</v>
      </c>
      <c t="s" r="P38" s="1">
        <v>34</v>
      </c>
      <c t="s" r="T38" s="1">
        <v>35</v>
      </c>
      <c t="s" r="U38" s="1">
        <v>186</v>
      </c>
      <c t="s" r="V38" s="1">
        <v>35</v>
      </c>
      <c t="b" r="X38" s="1">
        <v>0</v>
      </c>
    </row>
    <row r="39">
      <c t="s" r="A39" s="1">
        <v>187</v>
      </c>
      <c t="s" r="B39" s="1">
        <v>25</v>
      </c>
      <c t="b" r="C39" s="1">
        <v>0</v>
      </c>
      <c t="s" r="D39" s="1">
        <v>188</v>
      </c>
      <c t="s" r="E39" s="1">
        <v>27</v>
      </c>
      <c t="s" r="F39" s="1">
        <v>28</v>
      </c>
      <c r="H39" s="2">
        <v>4333</v>
      </c>
      <c t="s" r="I39" s="3">
        <v>189</v>
      </c>
      <c t="s" r="J39" s="1">
        <v>30</v>
      </c>
      <c t="s" r="K39" s="3">
        <v>71</v>
      </c>
      <c t="s" r="L39" s="1">
        <v>32</v>
      </c>
      <c t="s" r="O39" s="3">
        <v>33</v>
      </c>
      <c t="s" r="P39" s="1">
        <v>34</v>
      </c>
      <c t="s" r="T39" s="1">
        <v>35</v>
      </c>
      <c t="s" r="U39" s="1">
        <v>190</v>
      </c>
      <c t="s" r="V39" s="1">
        <v>35</v>
      </c>
      <c t="b" r="X39" s="1">
        <v>0</v>
      </c>
    </row>
    <row r="40">
      <c t="s" r="A40" s="1">
        <v>191</v>
      </c>
      <c t="s" r="B40" s="1">
        <v>25</v>
      </c>
      <c t="b" r="C40" s="1">
        <v>0</v>
      </c>
      <c t="s" r="D40" s="1">
        <v>192</v>
      </c>
      <c t="s" r="E40" s="1">
        <v>27</v>
      </c>
      <c t="s" r="F40" s="1">
        <v>28</v>
      </c>
      <c r="H40" s="2">
        <v>4327</v>
      </c>
      <c t="s" r="I40" s="3">
        <v>193</v>
      </c>
      <c t="s" r="J40" s="1">
        <v>30</v>
      </c>
      <c t="s" r="K40" s="3">
        <v>71</v>
      </c>
      <c t="s" r="L40" s="1">
        <v>32</v>
      </c>
      <c t="s" r="O40" s="3">
        <v>33</v>
      </c>
      <c t="s" r="P40" s="1">
        <v>34</v>
      </c>
      <c t="s" r="T40" s="1">
        <v>35</v>
      </c>
      <c t="s" r="U40" s="1">
        <v>194</v>
      </c>
      <c t="s" r="V40" s="1">
        <v>35</v>
      </c>
      <c t="b" r="X40" s="1">
        <v>0</v>
      </c>
    </row>
    <row r="41">
      <c t="s" r="A41" s="1">
        <v>195</v>
      </c>
      <c t="s" r="B41" s="1">
        <v>25</v>
      </c>
      <c t="b" r="C41" s="1">
        <v>0</v>
      </c>
      <c t="s" r="D41" s="1">
        <v>196</v>
      </c>
      <c t="s" r="E41" s="1">
        <v>27</v>
      </c>
      <c t="s" r="F41" s="1">
        <v>28</v>
      </c>
      <c r="H41" s="2">
        <v>2233</v>
      </c>
      <c t="s" r="I41" s="3">
        <v>197</v>
      </c>
      <c t="s" r="J41" s="1">
        <v>30</v>
      </c>
      <c t="s" r="K41" s="3">
        <v>155</v>
      </c>
      <c t="s" r="L41" s="1">
        <v>32</v>
      </c>
      <c t="s" r="O41" s="3">
        <v>33</v>
      </c>
      <c t="s" r="P41" s="1">
        <v>34</v>
      </c>
      <c t="s" r="T41" s="1">
        <v>35</v>
      </c>
      <c t="s" r="U41" s="1">
        <v>35</v>
      </c>
      <c t="s" r="V41" s="1">
        <v>35</v>
      </c>
      <c t="b" r="X41" s="1">
        <v>0</v>
      </c>
    </row>
    <row r="42">
      <c t="s" r="A42" s="1">
        <v>198</v>
      </c>
      <c t="s" r="B42" s="1">
        <v>25</v>
      </c>
      <c t="b" r="C42" s="1">
        <v>0</v>
      </c>
      <c t="s" r="D42" s="1">
        <v>199</v>
      </c>
      <c t="s" r="E42" s="1">
        <v>27</v>
      </c>
      <c t="s" r="F42" s="1">
        <v>28</v>
      </c>
      <c r="H42" s="2">
        <v>1984</v>
      </c>
      <c t="s" r="I42" s="3">
        <v>200</v>
      </c>
      <c t="s" r="J42" s="1">
        <v>30</v>
      </c>
      <c t="s" r="K42" s="3">
        <v>155</v>
      </c>
      <c t="s" r="L42" s="1">
        <v>32</v>
      </c>
      <c t="s" r="O42" s="3">
        <v>33</v>
      </c>
      <c t="s" r="P42" s="1">
        <v>34</v>
      </c>
      <c t="s" r="T42" s="1">
        <v>35</v>
      </c>
      <c t="s" r="U42" s="1">
        <v>35</v>
      </c>
      <c t="s" r="V42" s="1">
        <v>35</v>
      </c>
      <c t="b" r="X42" s="1">
        <v>0</v>
      </c>
    </row>
    <row r="43">
      <c t="s" r="A43" s="1">
        <v>201</v>
      </c>
      <c t="s" r="B43" s="1">
        <v>25</v>
      </c>
      <c t="b" r="C43" s="1">
        <v>0</v>
      </c>
      <c t="s" r="D43" s="1">
        <v>202</v>
      </c>
      <c t="s" r="E43" s="1">
        <v>27</v>
      </c>
      <c t="s" r="F43" s="1">
        <v>28</v>
      </c>
      <c r="H43" s="2">
        <v>3159</v>
      </c>
      <c t="s" r="I43" s="3">
        <v>203</v>
      </c>
      <c t="s" r="J43" s="1">
        <v>30</v>
      </c>
      <c t="s" r="K43" s="3">
        <v>106</v>
      </c>
      <c t="s" r="L43" s="1">
        <v>32</v>
      </c>
      <c t="s" r="O43" s="3">
        <v>33</v>
      </c>
      <c t="s" r="P43" s="1">
        <v>34</v>
      </c>
      <c t="s" r="T43" s="1">
        <v>35</v>
      </c>
      <c t="s" r="U43" s="1">
        <v>35</v>
      </c>
      <c t="s" r="V43" s="1">
        <v>35</v>
      </c>
      <c t="b" r="X43" s="1">
        <v>0</v>
      </c>
    </row>
    <row r="44">
      <c t="s" r="A44" s="1">
        <v>204</v>
      </c>
      <c t="s" r="B44" s="1">
        <v>25</v>
      </c>
      <c t="b" r="C44" s="1">
        <v>0</v>
      </c>
      <c t="s" r="D44" s="1">
        <v>205</v>
      </c>
      <c t="s" r="E44" s="1">
        <v>27</v>
      </c>
      <c t="s" r="F44" s="1">
        <v>28</v>
      </c>
      <c r="H44" s="2">
        <v>1818</v>
      </c>
      <c t="s" r="I44" s="3">
        <v>206</v>
      </c>
      <c t="s" r="J44" s="1">
        <v>30</v>
      </c>
      <c t="s" r="K44" s="3">
        <v>31</v>
      </c>
      <c t="s" r="L44" s="1">
        <v>32</v>
      </c>
      <c t="s" r="O44" s="3">
        <v>33</v>
      </c>
      <c t="s" r="P44" s="1">
        <v>34</v>
      </c>
      <c t="s" r="T44" s="1">
        <v>35</v>
      </c>
      <c t="s" r="U44" s="1">
        <v>35</v>
      </c>
      <c t="s" r="V44" s="1">
        <v>35</v>
      </c>
      <c t="b" r="X44" s="1">
        <v>0</v>
      </c>
    </row>
    <row r="45">
      <c t="s" r="A45" s="1">
        <v>207</v>
      </c>
      <c t="s" r="B45" s="1">
        <v>25</v>
      </c>
      <c t="b" r="C45" s="1">
        <v>0</v>
      </c>
      <c t="s" r="D45" s="1">
        <v>208</v>
      </c>
      <c t="s" r="E45" s="1">
        <v>27</v>
      </c>
      <c t="s" r="F45" s="1">
        <v>28</v>
      </c>
      <c r="H45" s="2">
        <v>1986</v>
      </c>
      <c t="s" r="I45" s="3">
        <v>209</v>
      </c>
      <c t="s" r="J45" s="1">
        <v>30</v>
      </c>
      <c t="s" r="K45" s="3">
        <v>155</v>
      </c>
      <c t="s" r="L45" s="1">
        <v>32</v>
      </c>
      <c t="s" r="O45" s="3">
        <v>33</v>
      </c>
      <c t="s" r="P45" s="1">
        <v>34</v>
      </c>
      <c t="s" r="T45" s="1">
        <v>35</v>
      </c>
      <c t="s" r="U45" s="1">
        <v>35</v>
      </c>
      <c t="s" r="V45" s="1">
        <v>35</v>
      </c>
      <c t="b" r="X45" s="1">
        <v>0</v>
      </c>
    </row>
    <row r="46">
      <c t="s" r="A46" s="1">
        <v>210</v>
      </c>
      <c t="s" r="B46" s="1">
        <v>25</v>
      </c>
      <c t="b" r="C46" s="1">
        <v>0</v>
      </c>
      <c t="s" r="D46" s="1">
        <v>211</v>
      </c>
      <c t="s" r="E46" s="1">
        <v>27</v>
      </c>
      <c t="s" r="F46" s="1">
        <v>212</v>
      </c>
      <c r="H46" s="2">
        <v>41745</v>
      </c>
      <c t="s" r="I46" s="3">
        <v>213</v>
      </c>
      <c t="s" r="J46" s="1">
        <v>30</v>
      </c>
      <c t="s" r="K46" s="3">
        <v>214</v>
      </c>
      <c t="s" r="L46" s="1">
        <v>32</v>
      </c>
      <c t="s" r="O46" s="3">
        <v>33</v>
      </c>
      <c t="s" r="P46" s="1">
        <v>34</v>
      </c>
      <c t="s" r="T46" s="1">
        <v>35</v>
      </c>
      <c t="s" r="U46" s="1">
        <v>35</v>
      </c>
      <c t="s" r="V46" s="1">
        <v>35</v>
      </c>
      <c t="b" r="X46" s="1">
        <v>0</v>
      </c>
    </row>
    <row r="47">
      <c t="s" r="A47" s="1">
        <v>215</v>
      </c>
      <c t="s" r="B47" s="1">
        <v>25</v>
      </c>
      <c t="b" r="C47" s="1">
        <v>1</v>
      </c>
      <c t="s" r="D47" s="1">
        <v>216</v>
      </c>
      <c t="s" r="E47" s="1">
        <v>27</v>
      </c>
      <c t="s" r="F47" s="1">
        <v>217</v>
      </c>
      <c r="H47" s="2">
        <v>1500</v>
      </c>
      <c t="s" r="I47" s="3">
        <v>218</v>
      </c>
      <c t="s" r="J47" s="1">
        <v>30</v>
      </c>
      <c t="s" r="K47" s="3">
        <v>52</v>
      </c>
      <c t="s" r="L47" s="1">
        <v>32</v>
      </c>
      <c t="s" r="O47" s="3">
        <v>33</v>
      </c>
      <c t="s" r="P47" s="1">
        <v>34</v>
      </c>
      <c t="s" r="T47" s="1">
        <v>35</v>
      </c>
      <c t="s" r="U47" s="1">
        <v>35</v>
      </c>
      <c t="s" r="V47" s="1">
        <v>35</v>
      </c>
      <c t="b" r="X47" s="1">
        <v>0</v>
      </c>
    </row>
    <row r="48">
      <c t="s" r="A48" s="1">
        <v>219</v>
      </c>
      <c t="s" r="B48" s="1">
        <v>25</v>
      </c>
      <c t="b" r="C48" s="1">
        <v>1</v>
      </c>
      <c t="s" r="D48" s="1">
        <v>216</v>
      </c>
      <c t="s" r="E48" s="1">
        <v>27</v>
      </c>
      <c t="s" r="F48" s="1">
        <v>217</v>
      </c>
      <c r="H48" s="2">
        <v>1500</v>
      </c>
      <c t="s" r="I48" s="3">
        <v>220</v>
      </c>
      <c t="s" r="J48" s="1">
        <v>30</v>
      </c>
      <c t="s" r="K48" s="3">
        <v>57</v>
      </c>
      <c t="s" r="L48" s="1">
        <v>32</v>
      </c>
      <c t="s" r="O48" s="3">
        <v>33</v>
      </c>
      <c t="s" r="P48" s="1">
        <v>34</v>
      </c>
      <c t="s" r="T48" s="1">
        <v>35</v>
      </c>
      <c t="s" r="U48" s="1">
        <v>35</v>
      </c>
      <c t="s" r="V48" s="1">
        <v>35</v>
      </c>
      <c t="b" r="X48" s="1">
        <v>0</v>
      </c>
    </row>
    <row r="49">
      <c t="s" r="A49" s="1">
        <v>221</v>
      </c>
      <c t="s" r="B49" s="1">
        <v>25</v>
      </c>
      <c t="b" r="C49" s="1">
        <v>0</v>
      </c>
      <c t="s" r="D49" s="1">
        <v>222</v>
      </c>
      <c t="s" r="E49" s="1">
        <v>27</v>
      </c>
      <c t="s" r="F49" s="1">
        <v>28</v>
      </c>
      <c r="H49" s="2">
        <v>4538</v>
      </c>
      <c t="s" r="I49" s="3">
        <v>223</v>
      </c>
      <c t="s" r="J49" s="1">
        <v>30</v>
      </c>
      <c t="s" r="K49" s="3">
        <v>224</v>
      </c>
      <c t="s" r="L49" s="1">
        <v>32</v>
      </c>
      <c t="s" r="O49" s="3">
        <v>33</v>
      </c>
      <c t="s" r="P49" s="1">
        <v>34</v>
      </c>
      <c t="s" r="T49" s="1">
        <v>35</v>
      </c>
      <c t="s" r="U49" s="1">
        <v>225</v>
      </c>
      <c t="s" r="V49" s="1">
        <v>35</v>
      </c>
      <c t="b" r="X49" s="1">
        <v>0</v>
      </c>
    </row>
    <row r="50">
      <c t="s" r="A50" s="1">
        <v>226</v>
      </c>
      <c t="s" r="B50" s="1">
        <v>25</v>
      </c>
      <c t="b" r="C50" s="1">
        <v>0</v>
      </c>
      <c t="s" r="D50" s="1">
        <v>227</v>
      </c>
      <c t="s" r="E50" s="1">
        <v>27</v>
      </c>
      <c t="s" r="F50" s="1">
        <v>28</v>
      </c>
      <c r="H50" s="2">
        <v>4147</v>
      </c>
      <c t="s" r="I50" s="3">
        <v>228</v>
      </c>
      <c t="s" r="J50" s="1">
        <v>30</v>
      </c>
      <c t="s" r="K50" s="3">
        <v>66</v>
      </c>
      <c t="s" r="L50" s="1">
        <v>32</v>
      </c>
      <c t="s" r="O50" s="3">
        <v>33</v>
      </c>
      <c t="s" r="P50" s="1">
        <v>34</v>
      </c>
      <c t="s" r="T50" s="1">
        <v>35</v>
      </c>
      <c t="s" r="U50" s="1">
        <v>229</v>
      </c>
      <c t="s" r="V50" s="1">
        <v>35</v>
      </c>
      <c t="b" r="X50" s="1">
        <v>0</v>
      </c>
    </row>
    <row r="51">
      <c t="s" r="A51" s="1">
        <v>230</v>
      </c>
      <c t="s" r="B51" s="1">
        <v>25</v>
      </c>
      <c t="b" r="C51" s="1">
        <v>0</v>
      </c>
      <c t="s" r="D51" s="1">
        <v>231</v>
      </c>
      <c t="s" r="E51" s="1">
        <v>27</v>
      </c>
      <c t="s" r="F51" s="1">
        <v>28</v>
      </c>
      <c r="H51" s="2">
        <v>3537</v>
      </c>
      <c t="s" r="I51" s="3">
        <v>232</v>
      </c>
      <c t="s" r="J51" s="1">
        <v>30</v>
      </c>
      <c t="s" r="K51" s="3">
        <v>61</v>
      </c>
      <c t="s" r="L51" s="1">
        <v>32</v>
      </c>
      <c t="s" r="O51" s="3">
        <v>33</v>
      </c>
      <c t="s" r="P51" s="1">
        <v>34</v>
      </c>
      <c t="s" r="T51" s="1">
        <v>35</v>
      </c>
      <c t="s" r="U51" s="1">
        <v>233</v>
      </c>
      <c t="s" r="V51" s="1">
        <v>35</v>
      </c>
      <c t="b" r="X51" s="1">
        <v>0</v>
      </c>
    </row>
    <row r="52">
      <c t="s" r="A52" s="1">
        <v>234</v>
      </c>
      <c t="s" r="B52" s="1">
        <v>25</v>
      </c>
      <c t="b" r="C52" s="1">
        <v>0</v>
      </c>
      <c t="s" r="D52" s="1">
        <v>235</v>
      </c>
      <c t="s" r="E52" s="1">
        <v>27</v>
      </c>
      <c t="s" r="F52" s="1">
        <v>28</v>
      </c>
      <c r="H52" s="2">
        <v>4910</v>
      </c>
      <c t="s" r="I52" s="3">
        <v>236</v>
      </c>
      <c t="s" r="J52" s="1">
        <v>30</v>
      </c>
      <c t="s" r="K52" s="3">
        <v>76</v>
      </c>
      <c t="s" r="L52" s="1">
        <v>32</v>
      </c>
      <c t="s" r="O52" s="3">
        <v>33</v>
      </c>
      <c t="s" r="P52" s="1">
        <v>34</v>
      </c>
      <c t="s" r="T52" s="1">
        <v>35</v>
      </c>
      <c t="s" r="U52" s="1">
        <v>237</v>
      </c>
      <c t="s" r="V52" s="1">
        <v>35</v>
      </c>
      <c t="b" r="X52" s="1">
        <v>0</v>
      </c>
    </row>
    <row r="53">
      <c t="s" r="A53" s="1">
        <v>238</v>
      </c>
      <c t="s" r="B53" s="1">
        <v>25</v>
      </c>
      <c t="b" r="C53" s="1">
        <v>0</v>
      </c>
      <c t="s" r="D53" s="1">
        <v>239</v>
      </c>
      <c t="s" r="E53" s="1">
        <v>27</v>
      </c>
      <c t="s" r="F53" s="1">
        <v>28</v>
      </c>
      <c r="H53" s="2">
        <v>4722</v>
      </c>
      <c t="s" r="I53" s="3">
        <v>240</v>
      </c>
      <c t="s" r="J53" s="1">
        <v>30</v>
      </c>
      <c t="s" r="K53" s="3">
        <v>71</v>
      </c>
      <c t="s" r="L53" s="1">
        <v>32</v>
      </c>
      <c t="s" r="O53" s="3">
        <v>33</v>
      </c>
      <c t="s" r="P53" s="1">
        <v>34</v>
      </c>
      <c t="s" r="T53" s="1">
        <v>35</v>
      </c>
      <c t="s" r="U53" s="1">
        <v>241</v>
      </c>
      <c t="s" r="V53" s="1">
        <v>35</v>
      </c>
      <c t="b" r="X53" s="1">
        <v>0</v>
      </c>
    </row>
    <row r="54">
      <c t="s" r="A54" s="1">
        <v>242</v>
      </c>
      <c t="s" r="B54" s="1">
        <v>25</v>
      </c>
      <c t="b" r="C54" s="1">
        <v>0</v>
      </c>
      <c t="s" r="D54" s="1">
        <v>243</v>
      </c>
      <c t="s" r="E54" s="1">
        <v>27</v>
      </c>
      <c t="s" r="F54" s="1">
        <v>28</v>
      </c>
      <c r="H54" s="2">
        <v>4760</v>
      </c>
      <c t="s" r="I54" s="3">
        <v>244</v>
      </c>
      <c t="s" r="J54" s="1">
        <v>30</v>
      </c>
      <c t="s" r="K54" s="3">
        <v>224</v>
      </c>
      <c t="s" r="L54" s="1">
        <v>32</v>
      </c>
      <c t="s" r="O54" s="3">
        <v>33</v>
      </c>
      <c t="s" r="P54" s="1">
        <v>34</v>
      </c>
      <c t="s" r="T54" s="1">
        <v>35</v>
      </c>
      <c t="s" r="U54" s="1">
        <v>245</v>
      </c>
      <c t="s" r="V54" s="1">
        <v>35</v>
      </c>
      <c t="b" r="X54" s="1">
        <v>0</v>
      </c>
    </row>
    <row r="55">
      <c t="s" r="A55" s="1">
        <v>246</v>
      </c>
      <c t="s" r="B55" s="1">
        <v>25</v>
      </c>
      <c t="b" r="C55" s="1">
        <v>0</v>
      </c>
      <c t="s" r="D55" s="1">
        <v>247</v>
      </c>
      <c t="s" r="E55" s="1">
        <v>27</v>
      </c>
      <c t="s" r="F55" s="1">
        <v>248</v>
      </c>
      <c r="H55" s="2">
        <v>442</v>
      </c>
      <c t="s" r="I55" s="3">
        <v>249</v>
      </c>
      <c t="s" r="J55" s="1">
        <v>30</v>
      </c>
      <c t="s" r="K55" s="3">
        <v>250</v>
      </c>
      <c t="s" r="L55" s="1">
        <v>32</v>
      </c>
      <c t="s" r="O55" s="3">
        <v>33</v>
      </c>
      <c t="s" r="P55" s="1">
        <v>34</v>
      </c>
      <c t="s" r="T55" s="1">
        <v>35</v>
      </c>
      <c t="s" r="U55" s="1">
        <v>35</v>
      </c>
      <c t="s" r="V55" s="1">
        <v>35</v>
      </c>
      <c t="b" r="X55" s="1">
        <v>0</v>
      </c>
    </row>
    <row r="56">
      <c t="s" r="A56" s="1">
        <v>251</v>
      </c>
      <c t="s" r="B56" s="1">
        <v>25</v>
      </c>
      <c t="b" r="C56" s="1">
        <v>0</v>
      </c>
      <c t="s" r="D56" s="1">
        <v>252</v>
      </c>
      <c t="s" r="E56" s="1">
        <v>27</v>
      </c>
      <c t="s" r="F56" s="1">
        <v>28</v>
      </c>
      <c r="H56" s="2">
        <v>1912</v>
      </c>
      <c t="s" r="I56" s="3">
        <v>253</v>
      </c>
      <c t="s" r="J56" s="1">
        <v>30</v>
      </c>
      <c t="s" r="K56" s="3">
        <v>31</v>
      </c>
      <c t="s" r="L56" s="1">
        <v>32</v>
      </c>
      <c t="s" r="O56" s="3">
        <v>33</v>
      </c>
      <c t="s" r="P56" s="1">
        <v>34</v>
      </c>
      <c t="s" r="T56" s="1">
        <v>35</v>
      </c>
      <c t="s" r="U56" s="1">
        <v>35</v>
      </c>
      <c t="s" r="V56" s="1">
        <v>35</v>
      </c>
      <c t="b" r="X56" s="1">
        <v>0</v>
      </c>
    </row>
    <row r="57">
      <c t="s" r="A57" s="1">
        <v>254</v>
      </c>
      <c t="s" r="B57" s="1">
        <v>25</v>
      </c>
      <c t="b" r="C57" s="1">
        <v>0</v>
      </c>
      <c t="s" r="D57" s="1">
        <v>255</v>
      </c>
      <c t="s" r="E57" s="1">
        <v>27</v>
      </c>
      <c t="s" r="F57" s="1">
        <v>28</v>
      </c>
      <c r="H57" s="2">
        <v>3535</v>
      </c>
      <c t="s" r="I57" s="3">
        <v>256</v>
      </c>
      <c t="s" r="J57" s="1">
        <v>30</v>
      </c>
      <c t="s" r="K57" s="3">
        <v>61</v>
      </c>
      <c t="s" r="L57" s="1">
        <v>32</v>
      </c>
      <c t="s" r="O57" s="3">
        <v>33</v>
      </c>
      <c t="s" r="P57" s="1">
        <v>34</v>
      </c>
      <c t="s" r="T57" s="1">
        <v>35</v>
      </c>
      <c t="s" r="U57" s="1">
        <v>257</v>
      </c>
      <c t="s" r="V57" s="1">
        <v>35</v>
      </c>
      <c t="b" r="X57" s="1">
        <v>0</v>
      </c>
    </row>
    <row r="58">
      <c t="s" r="A58" s="1">
        <v>258</v>
      </c>
      <c t="s" r="B58" s="1">
        <v>25</v>
      </c>
      <c t="b" r="C58" s="1">
        <v>0</v>
      </c>
      <c t="s" r="D58" s="1">
        <v>259</v>
      </c>
      <c t="s" r="E58" s="1">
        <v>27</v>
      </c>
      <c t="s" r="F58" s="1">
        <v>28</v>
      </c>
      <c r="H58" s="2">
        <v>3496</v>
      </c>
      <c t="s" r="I58" s="3">
        <v>260</v>
      </c>
      <c t="s" r="J58" s="1">
        <v>30</v>
      </c>
      <c t="s" r="K58" s="3">
        <v>61</v>
      </c>
      <c t="s" r="L58" s="1">
        <v>32</v>
      </c>
      <c t="s" r="O58" s="3">
        <v>33</v>
      </c>
      <c t="s" r="P58" s="1">
        <v>34</v>
      </c>
      <c t="s" r="T58" s="1">
        <v>35</v>
      </c>
      <c t="s" r="U58" s="1">
        <v>35</v>
      </c>
      <c t="s" r="V58" s="1">
        <v>35</v>
      </c>
      <c t="b" r="X58" s="1">
        <v>0</v>
      </c>
    </row>
    <row r="59">
      <c t="s" r="A59" s="1">
        <v>261</v>
      </c>
      <c t="s" r="B59" s="1">
        <v>25</v>
      </c>
      <c t="b" r="C59" s="1">
        <v>0</v>
      </c>
      <c t="s" r="D59" s="1">
        <v>262</v>
      </c>
      <c t="s" r="E59" s="1">
        <v>27</v>
      </c>
      <c t="s" r="F59" s="1">
        <v>28</v>
      </c>
      <c r="H59" s="2">
        <v>3162</v>
      </c>
      <c t="s" r="I59" s="3">
        <v>263</v>
      </c>
      <c t="s" r="J59" s="1">
        <v>30</v>
      </c>
      <c t="s" r="K59" s="3">
        <v>40</v>
      </c>
      <c t="s" r="L59" s="1">
        <v>32</v>
      </c>
      <c t="s" r="O59" s="3">
        <v>33</v>
      </c>
      <c t="s" r="P59" s="1">
        <v>34</v>
      </c>
      <c t="s" r="T59" s="1">
        <v>35</v>
      </c>
      <c t="s" r="U59" s="1">
        <v>264</v>
      </c>
      <c t="s" r="V59" s="1">
        <v>35</v>
      </c>
      <c t="b" r="X59" s="1">
        <v>0</v>
      </c>
    </row>
    <row r="60">
      <c t="s" r="A60" s="1">
        <v>265</v>
      </c>
      <c t="s" r="B60" s="1">
        <v>25</v>
      </c>
      <c t="b" r="C60" s="1">
        <v>0</v>
      </c>
      <c t="s" r="D60" s="1">
        <v>266</v>
      </c>
      <c t="s" r="E60" s="1">
        <v>27</v>
      </c>
      <c t="s" r="F60" s="1">
        <v>28</v>
      </c>
      <c r="H60" s="2">
        <v>3783</v>
      </c>
      <c t="s" r="I60" s="3">
        <v>267</v>
      </c>
      <c t="s" r="J60" s="1">
        <v>30</v>
      </c>
      <c t="s" r="K60" s="3">
        <v>66</v>
      </c>
      <c t="s" r="L60" s="1">
        <v>32</v>
      </c>
      <c t="s" r="O60" s="3">
        <v>33</v>
      </c>
      <c t="s" r="P60" s="1">
        <v>34</v>
      </c>
      <c t="s" r="T60" s="1">
        <v>35</v>
      </c>
      <c t="s" r="U60" s="1">
        <v>268</v>
      </c>
      <c t="s" r="V60" s="1">
        <v>35</v>
      </c>
      <c t="b" r="X60" s="1">
        <v>0</v>
      </c>
    </row>
    <row r="61">
      <c t="s" r="A61" s="1">
        <v>269</v>
      </c>
      <c t="s" r="B61" s="1">
        <v>25</v>
      </c>
      <c t="b" r="C61" s="1">
        <v>0</v>
      </c>
      <c t="s" r="D61" s="1">
        <v>270</v>
      </c>
      <c t="s" r="E61" s="1">
        <v>27</v>
      </c>
      <c t="s" r="F61" s="1">
        <v>28</v>
      </c>
      <c r="H61" s="2">
        <v>2540</v>
      </c>
      <c t="s" r="I61" s="3">
        <v>271</v>
      </c>
      <c t="s" r="J61" s="1">
        <v>30</v>
      </c>
      <c t="s" r="K61" s="3">
        <v>115</v>
      </c>
      <c t="s" r="L61" s="1">
        <v>32</v>
      </c>
      <c t="s" r="O61" s="3">
        <v>33</v>
      </c>
      <c t="s" r="P61" s="1">
        <v>34</v>
      </c>
      <c t="s" r="T61" s="1">
        <v>35</v>
      </c>
      <c t="s" r="U61" s="1">
        <v>272</v>
      </c>
      <c t="s" r="V61" s="1">
        <v>35</v>
      </c>
      <c t="b" r="X61" s="1">
        <v>0</v>
      </c>
    </row>
    <row r="62">
      <c t="s" r="A62" s="1">
        <v>273</v>
      </c>
      <c t="s" r="B62" s="1">
        <v>25</v>
      </c>
      <c t="b" r="C62" s="1">
        <v>0</v>
      </c>
      <c t="s" r="D62" s="1">
        <v>274</v>
      </c>
      <c t="s" r="E62" s="1">
        <v>27</v>
      </c>
      <c t="s" r="F62" s="1">
        <v>28</v>
      </c>
      <c r="H62" s="2">
        <v>4774</v>
      </c>
      <c t="s" r="I62" s="3">
        <v>275</v>
      </c>
      <c t="s" r="J62" s="1">
        <v>30</v>
      </c>
      <c t="s" r="K62" s="3">
        <v>66</v>
      </c>
      <c t="s" r="L62" s="1">
        <v>32</v>
      </c>
      <c t="s" r="O62" s="3">
        <v>33</v>
      </c>
      <c t="s" r="P62" s="1">
        <v>34</v>
      </c>
      <c t="s" r="T62" s="1">
        <v>35</v>
      </c>
      <c t="s" r="U62" s="1">
        <v>276</v>
      </c>
      <c t="s" r="V62" s="1">
        <v>35</v>
      </c>
      <c t="b" r="X62" s="1">
        <v>0</v>
      </c>
    </row>
    <row r="63">
      <c t="s" r="A63" s="1">
        <v>277</v>
      </c>
      <c t="s" r="B63" s="1">
        <v>25</v>
      </c>
      <c t="b" r="C63" s="1">
        <v>0</v>
      </c>
      <c t="s" r="D63" s="1">
        <v>278</v>
      </c>
      <c t="s" r="E63" s="1">
        <v>27</v>
      </c>
      <c t="s" r="F63" s="1">
        <v>28</v>
      </c>
      <c r="H63" s="2">
        <v>2689</v>
      </c>
      <c t="s" r="I63" s="3">
        <v>279</v>
      </c>
      <c t="s" r="J63" s="1">
        <v>30</v>
      </c>
      <c t="s" r="K63" s="3">
        <v>61</v>
      </c>
      <c t="s" r="L63" s="1">
        <v>32</v>
      </c>
      <c t="s" r="O63" s="3">
        <v>33</v>
      </c>
      <c t="s" r="P63" s="1">
        <v>34</v>
      </c>
      <c t="s" r="T63" s="1">
        <v>35</v>
      </c>
      <c t="s" r="U63" s="1">
        <v>280</v>
      </c>
      <c t="s" r="V63" s="1">
        <v>35</v>
      </c>
      <c t="b" r="X63" s="1">
        <v>0</v>
      </c>
    </row>
    <row r="64">
      <c t="s" r="A64" s="1">
        <v>281</v>
      </c>
      <c t="s" r="B64" s="1">
        <v>25</v>
      </c>
      <c t="b" r="C64" s="1">
        <v>0</v>
      </c>
      <c t="s" r="D64" s="1">
        <v>282</v>
      </c>
      <c t="s" r="E64" s="1">
        <v>27</v>
      </c>
      <c t="s" r="F64" s="1">
        <v>28</v>
      </c>
      <c r="H64" s="2">
        <v>5807</v>
      </c>
      <c t="s" r="I64" s="3">
        <v>283</v>
      </c>
      <c t="s" r="J64" s="1">
        <v>30</v>
      </c>
      <c t="s" r="K64" s="3">
        <v>284</v>
      </c>
      <c t="s" r="L64" s="1">
        <v>32</v>
      </c>
      <c t="s" r="O64" s="3">
        <v>33</v>
      </c>
      <c t="s" r="P64" s="1">
        <v>34</v>
      </c>
      <c t="s" r="T64" s="1">
        <v>35</v>
      </c>
      <c t="s" r="U64" s="1">
        <v>285</v>
      </c>
      <c t="s" r="V64" s="1">
        <v>35</v>
      </c>
      <c t="b" r="X64" s="1">
        <v>0</v>
      </c>
    </row>
    <row r="65">
      <c t="s" r="A65" s="1">
        <v>286</v>
      </c>
      <c t="s" r="B65" s="1">
        <v>25</v>
      </c>
      <c t="b" r="C65" s="1">
        <v>0</v>
      </c>
      <c t="s" r="D65" s="1">
        <v>287</v>
      </c>
      <c t="s" r="E65" s="1">
        <v>27</v>
      </c>
      <c t="s" r="F65" s="1">
        <v>288</v>
      </c>
      <c r="H65" s="2">
        <v>2203</v>
      </c>
      <c t="s" r="I65" s="3">
        <v>289</v>
      </c>
      <c t="s" r="J65" s="1">
        <v>30</v>
      </c>
      <c t="s" r="K65" s="3">
        <v>155</v>
      </c>
      <c t="s" r="L65" s="1">
        <v>32</v>
      </c>
      <c t="s" r="O65" s="3">
        <v>33</v>
      </c>
      <c t="s" r="P65" s="1">
        <v>34</v>
      </c>
      <c t="s" r="T65" s="1">
        <v>35</v>
      </c>
      <c t="s" r="U65" s="1">
        <v>290</v>
      </c>
      <c t="s" r="V65" s="1">
        <v>35</v>
      </c>
      <c t="b" r="X65" s="1">
        <v>0</v>
      </c>
    </row>
    <row r="66">
      <c t="s" r="A66" s="1">
        <v>291</v>
      </c>
      <c t="s" r="B66" s="1">
        <v>25</v>
      </c>
      <c t="b" r="C66" s="1">
        <v>0</v>
      </c>
      <c t="s" r="D66" s="1">
        <v>292</v>
      </c>
      <c t="s" r="E66" s="1">
        <v>27</v>
      </c>
      <c t="s" r="F66" s="1">
        <v>288</v>
      </c>
      <c r="H66" s="2">
        <v>3623</v>
      </c>
      <c t="s" r="I66" s="3">
        <v>293</v>
      </c>
      <c t="s" r="J66" s="1">
        <v>30</v>
      </c>
      <c t="s" r="K66" s="3">
        <v>66</v>
      </c>
      <c t="s" r="L66" s="1">
        <v>32</v>
      </c>
      <c t="s" r="O66" s="3">
        <v>33</v>
      </c>
      <c t="s" r="P66" s="1">
        <v>34</v>
      </c>
      <c t="s" r="T66" s="1">
        <v>35</v>
      </c>
      <c t="s" r="U66" s="1">
        <v>290</v>
      </c>
      <c t="s" r="V66" s="1">
        <v>35</v>
      </c>
      <c t="b" r="X66" s="1">
        <v>0</v>
      </c>
    </row>
    <row r="67">
      <c t="s" r="A67" s="1">
        <v>294</v>
      </c>
      <c t="s" r="B67" s="1">
        <v>25</v>
      </c>
      <c t="b" r="C67" s="1">
        <v>0</v>
      </c>
      <c t="s" r="D67" s="1">
        <v>295</v>
      </c>
      <c t="s" r="E67" s="1">
        <v>27</v>
      </c>
      <c t="s" r="F67" s="1">
        <v>296</v>
      </c>
      <c r="H67" s="2">
        <v>29792</v>
      </c>
      <c t="s" r="I67" s="3">
        <v>297</v>
      </c>
      <c t="s" r="J67" s="1">
        <v>30</v>
      </c>
      <c t="s" r="K67" s="3">
        <v>298</v>
      </c>
      <c t="s" r="L67" s="1">
        <v>32</v>
      </c>
      <c t="s" r="O67" s="3">
        <v>33</v>
      </c>
      <c t="s" r="P67" s="1">
        <v>34</v>
      </c>
      <c t="s" r="T67" s="1">
        <v>35</v>
      </c>
      <c t="s" r="U67" s="1">
        <v>35</v>
      </c>
      <c t="s" r="V67" s="1">
        <v>35</v>
      </c>
      <c t="b" r="X67" s="1">
        <v>0</v>
      </c>
    </row>
    <row r="68">
      <c t="s" r="A68" s="1">
        <v>299</v>
      </c>
      <c t="s" r="B68" s="1">
        <v>25</v>
      </c>
      <c t="b" r="C68" s="1">
        <v>0</v>
      </c>
      <c t="s" r="D68" s="1">
        <v>300</v>
      </c>
      <c t="s" r="E68" s="1">
        <v>27</v>
      </c>
      <c t="s" r="F68" s="1">
        <v>301</v>
      </c>
      <c r="H68" s="2">
        <v>193</v>
      </c>
      <c t="s" r="I68" s="3">
        <v>302</v>
      </c>
      <c t="s" r="J68" s="1">
        <v>30</v>
      </c>
      <c t="s" r="K68" s="3">
        <v>303</v>
      </c>
      <c t="s" r="L68" s="1">
        <v>32</v>
      </c>
      <c t="s" r="O68" s="3">
        <v>33</v>
      </c>
      <c t="s" r="P68" s="1">
        <v>34</v>
      </c>
      <c t="s" r="T68" s="1">
        <v>35</v>
      </c>
      <c t="s" r="U68" s="1">
        <v>35</v>
      </c>
      <c t="s" r="V68" s="1">
        <v>35</v>
      </c>
      <c t="b" r="X68" s="1">
        <v>0</v>
      </c>
    </row>
    <row r="69">
      <c t="s" r="A69" s="1">
        <v>304</v>
      </c>
      <c t="s" r="B69" s="1">
        <v>25</v>
      </c>
      <c t="b" r="C69" s="1">
        <v>0</v>
      </c>
      <c t="s" r="D69" s="1">
        <v>305</v>
      </c>
      <c t="s" r="E69" s="1">
        <v>27</v>
      </c>
      <c t="s" r="F69" s="1">
        <v>306</v>
      </c>
      <c r="H69" s="2">
        <v>5722</v>
      </c>
      <c t="s" r="I69" s="3">
        <v>307</v>
      </c>
      <c t="s" r="J69" s="1">
        <v>30</v>
      </c>
      <c t="s" r="K69" s="3">
        <v>284</v>
      </c>
      <c t="s" r="L69" s="1">
        <v>32</v>
      </c>
      <c t="s" r="O69" s="3">
        <v>33</v>
      </c>
      <c t="s" r="P69" s="1">
        <v>34</v>
      </c>
      <c t="s" r="T69" s="1">
        <v>35</v>
      </c>
      <c t="s" r="U69" s="1">
        <v>35</v>
      </c>
      <c t="s" r="V69" s="1">
        <v>35</v>
      </c>
      <c t="b" r="X69" s="1">
        <v>0</v>
      </c>
    </row>
    <row r="70">
      <c t="s" r="A70" s="1">
        <v>308</v>
      </c>
      <c t="s" r="B70" s="1">
        <v>25</v>
      </c>
      <c t="b" r="C70" s="1">
        <v>0</v>
      </c>
      <c t="s" r="D70" s="1">
        <v>309</v>
      </c>
      <c t="s" r="E70" s="1">
        <v>27</v>
      </c>
      <c t="s" r="F70" s="1">
        <v>28</v>
      </c>
      <c r="H70" s="2">
        <v>2380</v>
      </c>
      <c t="s" r="I70" s="3">
        <v>310</v>
      </c>
      <c t="s" r="J70" s="1">
        <v>30</v>
      </c>
      <c t="s" r="K70" s="3">
        <v>311</v>
      </c>
      <c t="s" r="L70" s="1">
        <v>32</v>
      </c>
      <c t="s" r="O70" s="3">
        <v>33</v>
      </c>
      <c t="s" r="P70" s="1">
        <v>34</v>
      </c>
      <c t="s" r="T70" s="1">
        <v>35</v>
      </c>
      <c t="s" r="U70" s="1">
        <v>35</v>
      </c>
      <c t="s" r="V70" s="1">
        <v>35</v>
      </c>
      <c t="b" r="X70" s="1">
        <v>0</v>
      </c>
    </row>
    <row r="71">
      <c t="s" r="A71" s="1">
        <v>312</v>
      </c>
      <c t="s" r="B71" s="1">
        <v>25</v>
      </c>
      <c t="b" r="C71" s="1">
        <v>0</v>
      </c>
      <c t="s" r="D71" s="1">
        <v>313</v>
      </c>
      <c t="s" r="E71" s="1">
        <v>27</v>
      </c>
      <c t="s" r="F71" s="1">
        <v>306</v>
      </c>
      <c r="H71" s="2">
        <v>45262</v>
      </c>
      <c t="s" r="I71" s="3">
        <v>314</v>
      </c>
      <c t="s" r="J71" s="1">
        <v>30</v>
      </c>
      <c t="s" r="K71" s="3">
        <v>315</v>
      </c>
      <c t="s" r="L71" s="1">
        <v>32</v>
      </c>
      <c t="s" r="O71" s="3">
        <v>33</v>
      </c>
      <c t="s" r="P71" s="1">
        <v>34</v>
      </c>
      <c t="s" r="T71" s="1">
        <v>35</v>
      </c>
      <c t="s" r="U71" s="1">
        <v>35</v>
      </c>
      <c t="s" r="V71" s="1">
        <v>35</v>
      </c>
      <c t="b" r="X71" s="1">
        <v>0</v>
      </c>
    </row>
    <row r="72">
      <c t="s" r="A72" s="1">
        <v>316</v>
      </c>
      <c t="s" r="B72" s="1">
        <v>25</v>
      </c>
      <c t="b" r="C72" s="1">
        <v>0</v>
      </c>
      <c t="s" r="D72" s="1">
        <v>317</v>
      </c>
      <c t="s" r="E72" s="1">
        <v>27</v>
      </c>
      <c t="s" r="F72" s="1">
        <v>28</v>
      </c>
      <c r="H72" s="2">
        <v>2205</v>
      </c>
      <c t="s" r="I72" s="3">
        <v>318</v>
      </c>
      <c t="s" r="J72" s="1">
        <v>30</v>
      </c>
      <c t="s" r="K72" s="3">
        <v>115</v>
      </c>
      <c t="s" r="L72" s="1">
        <v>32</v>
      </c>
      <c t="s" r="O72" s="3">
        <v>33</v>
      </c>
      <c t="s" r="P72" s="1">
        <v>34</v>
      </c>
      <c t="s" r="T72" s="1">
        <v>35</v>
      </c>
      <c t="s" r="U72" s="1">
        <v>319</v>
      </c>
      <c t="s" r="V72" s="1">
        <v>35</v>
      </c>
      <c t="b" r="X72" s="1">
        <v>0</v>
      </c>
    </row>
    <row r="73">
      <c t="s" r="A73" s="1">
        <v>320</v>
      </c>
      <c t="s" r="B73" s="1">
        <v>25</v>
      </c>
      <c t="b" r="C73" s="1">
        <v>0</v>
      </c>
      <c t="s" r="D73" s="1">
        <v>321</v>
      </c>
      <c t="s" r="E73" s="1">
        <v>27</v>
      </c>
      <c t="s" r="F73" s="1">
        <v>28</v>
      </c>
      <c r="H73" s="2">
        <v>3978</v>
      </c>
      <c t="s" r="I73" s="3">
        <v>322</v>
      </c>
      <c t="s" r="J73" s="1">
        <v>30</v>
      </c>
      <c t="s" r="K73" s="3">
        <v>71</v>
      </c>
      <c t="s" r="L73" s="1">
        <v>32</v>
      </c>
      <c t="s" r="O73" s="3">
        <v>33</v>
      </c>
      <c t="s" r="P73" s="1">
        <v>34</v>
      </c>
      <c t="s" r="T73" s="1">
        <v>35</v>
      </c>
      <c t="s" r="U73" s="1">
        <v>323</v>
      </c>
      <c t="s" r="V73" s="1">
        <v>35</v>
      </c>
      <c t="b" r="X73" s="1">
        <v>0</v>
      </c>
    </row>
    <row r="74">
      <c t="s" r="A74" s="1">
        <v>324</v>
      </c>
      <c t="s" r="B74" s="1">
        <v>25</v>
      </c>
      <c t="b" r="C74" s="1">
        <v>1</v>
      </c>
      <c t="s" r="D74" s="1">
        <v>325</v>
      </c>
      <c t="s" r="E74" s="1">
        <v>27</v>
      </c>
      <c t="s" r="F74" s="1">
        <v>28</v>
      </c>
      <c r="H74" s="2">
        <v>4542</v>
      </c>
      <c t="s" r="I74" s="3">
        <v>326</v>
      </c>
      <c t="s" r="J74" s="1">
        <v>30</v>
      </c>
      <c t="s" r="K74" s="3">
        <v>284</v>
      </c>
      <c t="s" r="L74" s="1">
        <v>32</v>
      </c>
      <c t="s" r="O74" s="3">
        <v>33</v>
      </c>
      <c t="s" r="P74" s="1">
        <v>34</v>
      </c>
      <c t="s" r="T74" s="1">
        <v>35</v>
      </c>
      <c t="s" r="U74" s="1">
        <v>327</v>
      </c>
      <c t="s" r="V74" s="1">
        <v>35</v>
      </c>
      <c t="b" r="X74" s="1">
        <v>0</v>
      </c>
    </row>
    <row r="75">
      <c t="s" r="A75" s="1">
        <v>328</v>
      </c>
      <c t="s" r="B75" s="1">
        <v>25</v>
      </c>
      <c t="b" r="C75" s="1">
        <v>0</v>
      </c>
      <c t="s" r="D75" s="1">
        <v>329</v>
      </c>
      <c t="s" r="E75" s="1">
        <v>330</v>
      </c>
      <c t="s" r="F75" s="1">
        <v>331</v>
      </c>
      <c t="s" r="I75" s="3">
        <v>332</v>
      </c>
      <c t="s" r="J75" s="1">
        <v>30</v>
      </c>
      <c t="s" r="K75" s="3">
        <v>333</v>
      </c>
      <c t="s" r="L75" s="1">
        <v>32</v>
      </c>
      <c t="s" r="O75" s="3">
        <v>33</v>
      </c>
      <c t="s" r="P75" s="1">
        <v>34</v>
      </c>
      <c t="s" r="T75" s="1">
        <v>35</v>
      </c>
      <c t="s" r="U75" s="1">
        <v>35</v>
      </c>
      <c t="s" r="V75" s="1">
        <v>35</v>
      </c>
      <c t="b" r="X75" s="1">
        <v>0</v>
      </c>
    </row>
    <row r="76">
      <c t="s" r="A76" s="1">
        <v>334</v>
      </c>
      <c t="s" r="B76" s="1">
        <v>25</v>
      </c>
      <c t="b" r="C76" s="1">
        <v>0</v>
      </c>
      <c t="s" r="D76" s="1">
        <v>335</v>
      </c>
      <c t="s" r="E76" s="1">
        <v>27</v>
      </c>
      <c t="s" r="F76" s="1">
        <v>28</v>
      </c>
      <c r="H76" s="2">
        <v>2459</v>
      </c>
      <c t="s" r="I76" s="3">
        <v>336</v>
      </c>
      <c t="s" r="J76" s="1">
        <v>30</v>
      </c>
      <c t="s" r="K76" s="3">
        <v>115</v>
      </c>
      <c t="s" r="L76" s="1">
        <v>32</v>
      </c>
      <c t="s" r="O76" s="3">
        <v>33</v>
      </c>
      <c t="s" r="P76" s="1">
        <v>34</v>
      </c>
      <c t="s" r="T76" s="1">
        <v>35</v>
      </c>
      <c t="s" r="U76" s="1">
        <v>35</v>
      </c>
      <c t="s" r="V76" s="1">
        <v>35</v>
      </c>
      <c t="b" r="X76" s="1">
        <v>0</v>
      </c>
    </row>
    <row r="77">
      <c t="s" r="A77" s="1">
        <v>337</v>
      </c>
      <c t="s" r="B77" s="1">
        <v>25</v>
      </c>
      <c t="b" r="C77" s="1">
        <v>0</v>
      </c>
      <c t="s" r="D77" s="1">
        <v>329</v>
      </c>
      <c t="s" r="E77" s="1">
        <v>330</v>
      </c>
      <c t="s" r="F77" s="1">
        <v>331</v>
      </c>
      <c t="s" r="I77" s="3">
        <v>338</v>
      </c>
      <c t="s" r="J77" s="1">
        <v>30</v>
      </c>
      <c t="s" r="K77" s="3">
        <v>339</v>
      </c>
      <c t="s" r="L77" s="1">
        <v>32</v>
      </c>
      <c t="s" r="O77" s="3">
        <v>33</v>
      </c>
      <c t="s" r="P77" s="1">
        <v>34</v>
      </c>
      <c t="s" r="T77" s="1">
        <v>35</v>
      </c>
      <c t="s" r="U77" s="1">
        <v>35</v>
      </c>
      <c t="s" r="V77" s="1">
        <v>35</v>
      </c>
      <c t="b" r="X77" s="1">
        <v>0</v>
      </c>
    </row>
    <row r="78">
      <c t="s" r="A78" s="1">
        <v>340</v>
      </c>
      <c t="s" r="B78" s="1">
        <v>341</v>
      </c>
      <c t="b" r="C78" s="1">
        <v>0</v>
      </c>
      <c t="s" r="D78" s="1">
        <v>342</v>
      </c>
      <c t="s" r="E78" s="1">
        <v>27</v>
      </c>
      <c t="s" r="F78" s="1">
        <v>343</v>
      </c>
      <c r="H78" s="2">
        <v>18271</v>
      </c>
      <c t="s" r="I78" s="3">
        <v>344</v>
      </c>
      <c t="s" r="J78" s="1">
        <v>30</v>
      </c>
      <c t="s" r="K78" s="3">
        <v>345</v>
      </c>
      <c t="s" r="L78" s="1">
        <v>32</v>
      </c>
      <c t="s" r="O78" s="3">
        <v>33</v>
      </c>
      <c t="s" r="P78" s="1">
        <v>35</v>
      </c>
      <c t="s" r="T78" s="1">
        <v>35</v>
      </c>
      <c t="s" r="U78" s="1">
        <v>35</v>
      </c>
      <c t="s" r="V78" s="1">
        <v>35</v>
      </c>
      <c t="b" r="X78" s="1">
        <v>0</v>
      </c>
    </row>
    <row r="79">
      <c r="H79" s="5">
        <f>SUBTOTAL(9,H2:H78)</f>
      </c>
      <c r="I79" s="6">
        <v>1118050</v>
      </c>
    </row>
  </sheetData>
  <autoFilter ref="A1:X78"/>
  <ignoredErrors>
    <ignoredError sqref="A1:X79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Sheet2!$E$1:$E$9</xm:f>
          </x14:formula1>
          <xm:sqref>E2:E78</xm:sqref>
        </x14:dataValidation>
        <x14:dataValidation type="list" allowBlank="1" showInputMessage="1" showErrorMessage="1">
          <x14:formula1>
            <xm:f>Sheet2!$P$1:$P$6</xm:f>
          </x14:formula1>
          <xm:sqref>P2:P78</xm:sqref>
        </x14:dataValidation>
      </x14:dataValidations>
    </ext>
  </extLst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0"/>
  </sheetPr>
  <sheetViews>
    <sheetView workbookViewId="0"/>
  </sheetViews>
  <sheetData>
    <row r="1">
      <c t="s" r="E1">
        <v>330</v>
      </c>
      <c t="s" r="P1">
        <v>346</v>
      </c>
    </row>
    <row r="2">
      <c t="s" r="E2">
        <v>347</v>
      </c>
      <c t="s" r="P2">
        <v>34</v>
      </c>
    </row>
    <row r="3">
      <c t="s" r="E3">
        <v>27</v>
      </c>
      <c t="s" r="P3">
        <v>348</v>
      </c>
    </row>
    <row r="4">
      <c t="s" r="E4">
        <v>349</v>
      </c>
      <c t="s" r="P4">
        <v>350</v>
      </c>
    </row>
    <row r="5">
      <c t="s" r="E5">
        <v>351</v>
      </c>
      <c t="s" r="P5">
        <v>352</v>
      </c>
    </row>
    <row r="6">
      <c t="s" r="E6">
        <v>353</v>
      </c>
      <c t="s" r="P6">
        <v>354</v>
      </c>
    </row>
    <row r="7">
      <c t="s" r="E7">
        <v>355</v>
      </c>
    </row>
    <row r="8">
      <c t="s" r="E8">
        <v>356</v>
      </c>
    </row>
    <row r="9">
      <c t="s" r="E9">
        <v>357</v>
      </c>
    </row>
  </sheetData>
  <ignoredErrors>
    <ignoredError sqref="E1:P9" numberStoredAsText="1"/>
  </ignoredErrors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terms:created xsi:type="dcterms:W3CDTF">2022-08-10T04:01:55Z</dcterms:created>
  <dcterms:modified xsi:type="dcterms:W3CDTF">2022-08-10T04:01:55Z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DXVersion">
    <vt:lpwstr>18.1.17.0</vt:lpwstr>
  </property>
</Properties>
</file>